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390" windowWidth="9315" windowHeight="4380" firstSheet="11"/>
  </bookViews>
  <sheets>
    <sheet name="INICIO" sheetId="1" r:id="rId1"/>
    <sheet name="MALETAS" sheetId="7" r:id="rId2"/>
    <sheet name="PERIFERICOS" sheetId="8" r:id="rId3"/>
    <sheet name="SONIDO" sheetId="10" r:id="rId4"/>
    <sheet name="PORTATILES" sheetId="12" r:id="rId5"/>
    <sheet name="CAMARA DIGITAL" sheetId="13" r:id="rId6"/>
    <sheet name="PARTES" sheetId="14" r:id="rId7"/>
    <sheet name="TABLET" sheetId="15" r:id="rId8"/>
    <sheet name="CELULARES" sheetId="16" r:id="rId9"/>
    <sheet name="REPRODUCTORES" sheetId="17" r:id="rId10"/>
    <sheet name="MONITORES - TV" sheetId="18" r:id="rId11"/>
    <sheet name="IMPRESORAS" sheetId="19" r:id="rId12"/>
    <sheet name="UPS Y REGULADORES" sheetId="20" r:id="rId13"/>
    <sheet name="TODO EN UNO" sheetId="21" r:id="rId14"/>
    <sheet name="COMPUTADORES" sheetId="22" r:id="rId15"/>
    <sheet name="REDES" sheetId="23" r:id="rId16"/>
    <sheet name="SCANER" sheetId="24" r:id="rId17"/>
    <sheet name="PROYECTORES" sheetId="25" r:id="rId18"/>
  </sheets>
  <definedNames>
    <definedName name="_xlnm._FilterDatabase" localSheetId="6" hidden="1">PARTES!$A$1:$E$18</definedName>
    <definedName name="_xlnm._FilterDatabase" localSheetId="2" hidden="1">PERIFERICOS!$A$1:$E$25</definedName>
  </definedNames>
  <calcPr calcId="144525"/>
  <fileRecoveryPr repairLoad="1"/>
</workbook>
</file>

<file path=xl/sharedStrings.xml><?xml version="1.0" encoding="utf-8"?>
<sst xmlns="http://schemas.openxmlformats.org/spreadsheetml/2006/main" count="2916" uniqueCount="1865">
  <si>
    <t>NOMBRE</t>
  </si>
  <si>
    <t>DESCRIPCION</t>
  </si>
  <si>
    <t>GARANTIA</t>
  </si>
  <si>
    <t>PRECIO</t>
  </si>
  <si>
    <t>DISCO DURO EXTERNO</t>
  </si>
  <si>
    <t>DISCO DURO A-DATA 1 TB USB 3.0 EXTERNO HD710 AZUL AHD710-1TU3-CBL</t>
  </si>
  <si>
    <t>DISCO DURO A-DATA 1 TB USB 3.0 EXTERNO HD710 NEGRO AHD710-1TU3-CBK</t>
  </si>
  <si>
    <t>3 AÑOS</t>
  </si>
  <si>
    <t>LINK</t>
  </si>
  <si>
    <t>ADAPTADOR UNIVERSAL PARA NOTEBOOK</t>
  </si>
  <si>
    <t>ADAPTADOR AC ARGOM UNIVERSAL 70W PARA NOTEBOOK ARG-AC-0070</t>
  </si>
  <si>
    <t xml:space="preserve">1 AÑO </t>
  </si>
  <si>
    <t>ARG-KL-5001</t>
  </si>
  <si>
    <t>ARG-KL-5002</t>
  </si>
  <si>
    <t>GUAYA DE SEGURIDAD ARGOM   1.8 CLAVE 4 DIGITOS ARG-KL-5001</t>
  </si>
  <si>
    <t>GUAYA DE SEGURIDAD ARGOM   1.8 LLAVE ARG-KL-5002</t>
  </si>
  <si>
    <t>ARG- BP-0365E</t>
  </si>
  <si>
    <t>ARG-BG-4522</t>
  </si>
  <si>
    <t>ARG-BG-4523</t>
  </si>
  <si>
    <t>ARG-BG-4545</t>
  </si>
  <si>
    <t>MALETIN ARGOM 12.2"  NETBOOK &amp; TABLET NEGRO NYLON ARG- BP-0365E</t>
  </si>
  <si>
    <t>MALETIN ARGOM MILAN PARA NOTBOOK/TABLET ARG-BG-6533 ARG-BG-6533</t>
  </si>
  <si>
    <t>MALETIN ARGOM MILAN 17" PARA LAPTOP ARG-BG-6532 ARG-BG-6532</t>
  </si>
  <si>
    <t>MALETIN ARGOM 17"  CLASSY PRO NYLON NEGRO ARG-BG-4522</t>
  </si>
  <si>
    <t>MALETIN ARGOM 17"  CUERINA TIPO EJECUTIVO PRO NEGRO ARG-BG-4523</t>
  </si>
  <si>
    <t>MALETIN ARGOM 17"  TRAVELER NYLON NEGRO ARG-BG-4545</t>
  </si>
  <si>
    <t>MALETIN ARGOM MILAN MESSENGER 17" PARA LAPTOP ARG-BG-6534 ARG-BG-6534</t>
  </si>
  <si>
    <t>MALETIN ARGOM 17" CITY DELUXE LAPTOP ARG-BG-8124 ARG-BG-8124</t>
  </si>
  <si>
    <t>ARG-BG-6533</t>
  </si>
  <si>
    <t>ARG-BG-6532</t>
  </si>
  <si>
    <t>ARG-BG-6534</t>
  </si>
  <si>
    <t>ARG-BG-8124</t>
  </si>
  <si>
    <t>ARG-BP-0621E</t>
  </si>
  <si>
    <t>ARG-BP-0621G</t>
  </si>
  <si>
    <t>ARG-BP-0621R</t>
  </si>
  <si>
    <t>MORRAL ARGOM 17"  NEGRO FRANJA GRIS NYLON ARG-BP-0621E</t>
  </si>
  <si>
    <t>MORRAL ARGOM 17"  NEGRO FRANJA VERDE NYLON ARG-BP-0621G</t>
  </si>
  <si>
    <t>MORRAL ARGOM 17"  NEGRO FRANJA ROJA NYLON ARG-BP-0621R</t>
  </si>
  <si>
    <t xml:space="preserve">MORRAL ARGOM 17" MONZA AZUL ARG-BP-711L </t>
  </si>
  <si>
    <t>MORRAL ARGOM 17" MONZA ROJO ARG-BP-711R ARG-BP-711R</t>
  </si>
  <si>
    <t>ARG-BP-711L</t>
  </si>
  <si>
    <t>ARG-BP-711R</t>
  </si>
  <si>
    <t>ARG-CF-1581</t>
  </si>
  <si>
    <t>ARG-CF-1591</t>
  </si>
  <si>
    <t>ARG-KB-1075</t>
  </si>
  <si>
    <t>ARG-KB-7805</t>
  </si>
  <si>
    <t>ARG-UB-0088</t>
  </si>
  <si>
    <t>ARG-CR-0088</t>
  </si>
  <si>
    <t>ARG-AC-1222</t>
  </si>
  <si>
    <t>ARG-CB-0036</t>
  </si>
  <si>
    <t>ARG-HS-0060</t>
  </si>
  <si>
    <t>ARG-HS-0061</t>
  </si>
  <si>
    <t>ARG-HS-0086</t>
  </si>
  <si>
    <t>ARG-HS-0525R</t>
  </si>
  <si>
    <t>ARG-HS-0525W</t>
  </si>
  <si>
    <t>ARG-MS-0007</t>
  </si>
  <si>
    <t>ARG-MS-0014B</t>
  </si>
  <si>
    <t>ARG-MS-0014L</t>
  </si>
  <si>
    <t>ARG-MS-0014R</t>
  </si>
  <si>
    <t>ARG-MS-0022</t>
  </si>
  <si>
    <t>ARG-MS-0032B</t>
  </si>
  <si>
    <t>ARG-MS-0032L</t>
  </si>
  <si>
    <t>ARG-MS-0032R</t>
  </si>
  <si>
    <t>BASE P/ NOTEBOOK ARGOM 17" USB 2 PORT,  AJUSTABLE, 1 VENTILADOR 17" ARG-CF-1581</t>
  </si>
  <si>
    <t>BASE P/ NOTEBOOK ARGOM 15.6" USB 4 PORT,  AJUSTABLE, 3 VENTILADOR 15.6" ARG-CF-1591</t>
  </si>
  <si>
    <t>BASE P/ NOTEBOOK ARGOM  USB 3-VENT ARG-CF-0639 ARG-CF-0639</t>
  </si>
  <si>
    <t>TECLADO NUMERICO ARGOM  USB 19 TECLAS NEGRO USB ARG-KB-1075</t>
  </si>
  <si>
    <t>TECLADO ARGOM  USB MULTIMEDIA NEGRO ARG-KB-7805</t>
  </si>
  <si>
    <t>CONCENTRADOR ARGOM 4 PORT USB HUB 4 PUERTOS 88H W CABLE 60 CM NEGRO ARG-UB-0088</t>
  </si>
  <si>
    <t>MISCELANEO ARGOM   PAD MOUSE GEL NEGRO ARG-AC-1222</t>
  </si>
  <si>
    <t>CABLE ARGOM  HDMI CABLE ARGOM HDMI/HDMI 1.8 MTRS ARG-CB-1872 ARG-CB-1872</t>
  </si>
  <si>
    <t>SOPORTE UNIVERSAL ARGOM PARA TABLET 7"/10" ARG-AC-0009 ARG-AC-0009</t>
  </si>
  <si>
    <t>ESTUCHE ARGOM GIRATORIO 360 CON BASE IPAD2 ARG-BG-0212 ARG-BG-0212</t>
  </si>
  <si>
    <t>CUBIERTA TRASERA ARGOM TRANSPARENTE Y RIGIDA PARA IPAD2 ARG-SK-0506</t>
  </si>
  <si>
    <t>LAPIZ PUNTERO ARGOM STYLUS CAPACITIVO TABLET/CELULAR NEGRO ARG-AC-0211B</t>
  </si>
  <si>
    <t>LAPIZ PUNTERO ARGOM STYLUS CAPACITIVO TABLET/CELULAR AZUL ARG-AC-0211L</t>
  </si>
  <si>
    <t>LAPIZ PUNTERO ARGOM STYLUS CAPACITIVO TABLET/CELULAR ROJO ARG-AC-0211R</t>
  </si>
  <si>
    <t>LAPIZ PUNTERO ARGOM STYLUS CAPACITIVO TABLET/CELULAR BLANC ARG-AC-0211W</t>
  </si>
  <si>
    <t>AUDIFONOS ARGOM  3.5 MICROFONO BANDA TRASERA 60 ARG-HS-0060</t>
  </si>
  <si>
    <t>AUDIFONOS ARGOM  3.5 MICROFONO AURICULAR 61 ARG-HS-0061</t>
  </si>
  <si>
    <t>AUDIFONOS ARGOM  3.5 AUDIFONOS ARGOM 3.5 AEREO STEREO 64 CONTROL VOLUMEN ARG-HS-0064</t>
  </si>
  <si>
    <t>AUDIFONOS ARGOM  3.5 MICROFONO MEDIO STEREO 86 ARG-HS-0086</t>
  </si>
  <si>
    <t>AUDIFONOS ARGOM  3.5 MANOS LIBRES ROJO 525R ARG-HS-0525R</t>
  </si>
  <si>
    <t>AUDIFONOS ARGOM  3.5 MANOS LIBRES BLANCO 525W ARG-HS-0525W</t>
  </si>
  <si>
    <t>MOUSE ARGOM  USB RETRACTIL  NEGRO/GRIS ARG-MS-0007</t>
  </si>
  <si>
    <t>MOUSE ARGOM USB CLASICO ARG-MS-0002 ARG-MS-0002</t>
  </si>
  <si>
    <t>MOUSE ARGOM  USB 3D  NEGRO ARG-MS-0014B</t>
  </si>
  <si>
    <t>MOUSE ARGOM  USB 3D AZUL ARG-MS-0014L</t>
  </si>
  <si>
    <t>MOUSE ARGOM  USB 3D ROJO ARG-MS-0014R</t>
  </si>
  <si>
    <t>MOUSE ARGOM  USB MAXI USB NEGRO /GRIS ARG-MS-0022</t>
  </si>
  <si>
    <t>MOUSE ARGOM  WIRELESS 2.4 GHZ NEGRO ARG-MS-0032B</t>
  </si>
  <si>
    <t>MOUSE ARGOM  WIRELESS 2.4 GHZ AZUL ARG-MS-0032L</t>
  </si>
  <si>
    <t>MOUSE ARGOM  WIRELESS 2.4 GHZ ROJO ARG-MS-0032R</t>
  </si>
  <si>
    <t>ARG-BG-0212</t>
  </si>
  <si>
    <t>ARG-CB-1872</t>
  </si>
  <si>
    <t>ARG-MS-0002</t>
  </si>
  <si>
    <t>ARG-AC-0211B</t>
  </si>
  <si>
    <t>ARG-AC-0211L</t>
  </si>
  <si>
    <t>ARG-AC-0211R</t>
  </si>
  <si>
    <t>ARG-AC-0211W</t>
  </si>
  <si>
    <t>ARG-SK-0506</t>
  </si>
  <si>
    <t>ARG-CF-0639</t>
  </si>
  <si>
    <t>ARG-HS-0064</t>
  </si>
  <si>
    <t>ARG-AC-0009</t>
  </si>
  <si>
    <t>ARG-SL-0014B</t>
  </si>
  <si>
    <t>ARG-SL-0015B</t>
  </si>
  <si>
    <t>ARG-SL-0010G</t>
  </si>
  <si>
    <t>ARG-SL-0010L</t>
  </si>
  <si>
    <t>ARG-SL-0010R</t>
  </si>
  <si>
    <t>ARG-SL-0014G</t>
  </si>
  <si>
    <t>ARG-SL-0014L</t>
  </si>
  <si>
    <t>ARG-SL-0014R</t>
  </si>
  <si>
    <t>FUNDA ARGOM SIENNA 10" PARA TABLET ARG-SL-4210 ARG-SL-4210</t>
  </si>
  <si>
    <t>FUNDA ARGOM SIENNA 7" PARA TABLET ARG-SL-4207 ARG-SL-4207</t>
  </si>
  <si>
    <t>FUNDA ARGOM 14"  ANTI-GOLPE NEGRA ARG-SL-0014B</t>
  </si>
  <si>
    <t>FUNDA ARGOM 15.6"  NEGRA ARG-SL-0015B</t>
  </si>
  <si>
    <t>FUNDA ARGOM 10.2  DOBLE FAX NEGRO/VERDE NEOPRENO ARG-SL-0010G</t>
  </si>
  <si>
    <t>FUNDA ARGOM 10.2  DOBLE FAX NEGRO/AZUL NEOPRENO ARG-SL-0010L</t>
  </si>
  <si>
    <t>FUNDA ARGOM 10.2  DOBLE FAX NEGRO/ROJO NEOPRENO ARG-SL-0010R</t>
  </si>
  <si>
    <t>FUNDA ARGOM 15.6"  DOBLE FAX NEGRO/VERDE NEOPRENO ARG-SL-0014G</t>
  </si>
  <si>
    <t>FUNDA ARGOM 15.6"  DOBLE FAX NEGRO/AZUL NEOPRENO ARG-SL-0014L</t>
  </si>
  <si>
    <t>FUNDA ARGOM 15.6"  DOBLE FAX NEGRO/ROJO NEOPRENO ARG-SL-0014R</t>
  </si>
  <si>
    <t>ESTUCHE PARA CAMARA DIGITAL MORADO ARG-CS-0022P ARG-CS-0022P</t>
  </si>
  <si>
    <t>ESTUCHE PARA CAMARA DIGITAL NEGRO ARG-CS-0022B ARG-CS-0022B</t>
  </si>
  <si>
    <t>ESTUCHE PARA CAMARA DIGITAL VERDE ARG-CS-0022G ARG-CS-0022G</t>
  </si>
  <si>
    <t xml:space="preserve">ARG-CS-0022P </t>
  </si>
  <si>
    <t>ARG-CS-0022B</t>
  </si>
  <si>
    <t>ARG-CS-0022G</t>
  </si>
  <si>
    <t>ARG-SL-4207</t>
  </si>
  <si>
    <t>ARG-SL-4210</t>
  </si>
  <si>
    <t>ARG-SP-4461</t>
  </si>
  <si>
    <t>ARG-SP-0278</t>
  </si>
  <si>
    <t>ARG-SP-0263</t>
  </si>
  <si>
    <t>PARLANTES ARGOM  3.5 MINI PORTABLE 446 NEGRO ARG-SP-4461</t>
  </si>
  <si>
    <t>PARLANTES ARGOM  USB PARA PC NEGRO/GRIS ARG-SP-0278</t>
  </si>
  <si>
    <t>PARLANTES ARGOM USB MULTIMEDIA ARG-SP-0263</t>
  </si>
  <si>
    <t>ARG-BR-0501</t>
  </si>
  <si>
    <t>ARG-BR-0924</t>
  </si>
  <si>
    <t>ARG-BR-0241</t>
  </si>
  <si>
    <t>ARG-BR-0242</t>
  </si>
  <si>
    <t>ARG-BR-0461</t>
  </si>
  <si>
    <t>ARG-BR-0462</t>
  </si>
  <si>
    <t>ARG-BR-0948</t>
  </si>
  <si>
    <t>BASE P/ MONITOR-TV ARGOM 13"-23"  SOPORTE INCLINABLE PARA TV ARG-BR-0501</t>
  </si>
  <si>
    <t>BASE P/ MONITOR-TV ARGOM 23"-42"  SOPORTE BRAZO GIRATORIO INCLINABLE PARA TV ARG-BR-0924</t>
  </si>
  <si>
    <t>BASE P/ MONITOR-TV ARGOM 23"-42"  SOPORTE FIJO PARA TV ARG-BR-0241</t>
  </si>
  <si>
    <t>BASE P/ MONITOR-TV ARGOM 23"-42"  SOPORTE INCLINABLE PARA TV ARG-BR-0242</t>
  </si>
  <si>
    <t>BASE P/ MONITOR-TV ARGOM 32"-63"  SOPORTE FIJO PARA TV ARG-BR-0461</t>
  </si>
  <si>
    <t>BASE P/ MONITOR-TV ARGOM 32"-63"  SOPORTE INCLINABLE PARA TV ARG-BR-0462</t>
  </si>
  <si>
    <t>BASE P/ MONITOR-TV ARGOM 37"-63"  SOPORTE BRAZO GIRATORIO INCLINABLE PARA TV ARG-BR-0948</t>
  </si>
  <si>
    <t>A43E-VX891D</t>
  </si>
  <si>
    <t>A44H-VX110D</t>
  </si>
  <si>
    <t>N53SM</t>
  </si>
  <si>
    <t>X101CH</t>
  </si>
  <si>
    <t>X101CHFR</t>
  </si>
  <si>
    <t>X53BR-SX009D</t>
  </si>
  <si>
    <t>X53SD-SX1004D</t>
  </si>
  <si>
    <t>X5MSM-SX227R</t>
  </si>
  <si>
    <t>TF300T-1A154A</t>
  </si>
  <si>
    <t>TF300T-1K160A</t>
  </si>
  <si>
    <t>A45VD</t>
  </si>
  <si>
    <t>A45A</t>
  </si>
  <si>
    <t>R401VM</t>
  </si>
  <si>
    <t>Tablet ASUS TRASNFORMER TF300T 10.1" AZUL CPU TEGRA 3 1GB DDR3 32 GB ANDRIOID 4.1  WIFI BLUETOOTH</t>
  </si>
  <si>
    <t>Tablet ASUS TRASNFORMER TF300T 10.1" BLANCA CPU TEGRA 3 1GB DDR3 32 GB ANDRIOID 4.1  WIFI BLUETOOTH</t>
  </si>
  <si>
    <t>1 Año</t>
  </si>
  <si>
    <t>1 año</t>
  </si>
  <si>
    <t>Notebook Asus Intel Core I5 2450M 6GB DDR3 DD 750GB 14" WIFI HDMI-Bluetooth- Linux Ubuntu - Café Oscuro</t>
  </si>
  <si>
    <t>Notebook Asus Intel Dual Core B960 4GB DDR3 DD 500GB 14" WIFI HDMI-Bluetooth- Linux Ubuntu - Café Oscuro MOUSE Y MALETIN</t>
  </si>
  <si>
    <t>Notebook Asus Intel Core I5 2450M 6GB DDR3 DD 750GB 15.6" WIFI Video 2GB HDMI-Bluetooth- linux ubuntu - SONIDO BAN&amp;OLUFSEN-ALUMINIO</t>
  </si>
  <si>
    <t>NetBook Asus Intel N2600-2GB DDR3-DD 320GB-10.1" WIFI-WEB3C- HDMI-Linux Ubuntu- Texture Negro</t>
  </si>
  <si>
    <t>NetBook Asus Intel N2600-2GB DDR3-DD 320GB-10.1" WIFI-WEB3C- HDMI-Linux Ubuntu- Texture Rojo</t>
  </si>
  <si>
    <t>Notebook Asus AMD E450 4GB DDR3 DD 500GB 15.6"" WIFI HDMI-VIDEO 1GB Bluetooth- Linux Ubuntu - Café Oscuro</t>
  </si>
  <si>
    <t>Notebook Asus Intel Core I5 2450M 6GB DDR3 DD 750GB 15.6" WIFI Video 2GB HDMI-Bluetooth- WIN 7 HB - CAFÉ MALETIN Y MOUSE</t>
  </si>
  <si>
    <t>Notebook Asus Intel Core I7 2670QM 8GB DDR3 DD 750GB 15.6" WIFI Video 2GB HDMI-Bluetooth- WIN 7 HOME BASIC - SONIDO BAN&amp;OLUFSEN-ALUMINIO-PLATEADA MALETIN Y MOUSE</t>
  </si>
  <si>
    <t>NOTEBOOK ASUS CI5-3210 6GB750GB 14" VIDEO2GBNVIDIA DVDRW WEB WIFI BT UBUNTU ESPAÑOL NEGRO HUMO A45VD</t>
  </si>
  <si>
    <t>NETBOOK ASUS CI5-3210 6GB 750GB 14" DVDRW WEB WIFI BT UBUNTU ESPAÑOL NEGRO HUMO A45A</t>
  </si>
  <si>
    <t>NETBOOK ASUS CI7-3610 8GB 1TB 14" DVDRW WEB WIFI BT 2GB  NVIDIA UBUNTU ESPAÑOL ALUMINIO R401VM</t>
  </si>
  <si>
    <t>2 Años</t>
  </si>
  <si>
    <t>AE120</t>
  </si>
  <si>
    <t>GH200</t>
  </si>
  <si>
    <t>CAMARA DIGITAL BENQ 14 MP 5X USB SILVER AE120
OBSEQUIO MEMORIA SD 4GB</t>
  </si>
  <si>
    <t>CAMARA DIGITAL BENQ 14 MP12.5X 2.7" USB NEGRA GH200
OBSEQUIO MEMORIA SD 4GB</t>
  </si>
  <si>
    <t>1 AÑO</t>
  </si>
  <si>
    <t>CABLE IMPRESORA ARGOM 1.8 USB 2.0, 1.8 MTRS BOLSA ARG-CB-0036</t>
  </si>
  <si>
    <t>A3L850-14-S</t>
  </si>
  <si>
    <t>A3L850-50-S</t>
  </si>
  <si>
    <t>CABLE RED BELKIN 14' RJ45M/RJ45M FASTCAT5E SNGLS PTCH CBL A3L850-14-S</t>
  </si>
  <si>
    <t>CABLE RED BELKIN RJ 45 15 MTS CATEGORIA 5E SNGLS PTCH CBL  RJ45M/RJ45M; 50' A3L850-50-S</t>
  </si>
  <si>
    <t>AM22302-12</t>
  </si>
  <si>
    <t>AM22402-06SN</t>
  </si>
  <si>
    <t>AV52300-04</t>
  </si>
  <si>
    <t>CABLE BELKIN   HDMI A HDMI* 12' AM22302-12</t>
  </si>
  <si>
    <t>CABLE BELKIN HDMI - DVD-D 6  AM22402-06SN</t>
  </si>
  <si>
    <t>CABLE BELKIN   PUREAV HDMI / HDMI 1.2MAV52 AV52300-04</t>
  </si>
  <si>
    <t>AG110030-04</t>
  </si>
  <si>
    <t>BE106000SP04</t>
  </si>
  <si>
    <t>BE106000SP2.5</t>
  </si>
  <si>
    <t>BE106001SP08RDP</t>
  </si>
  <si>
    <t>BE107200SP06</t>
  </si>
  <si>
    <t>BE108200SP06</t>
  </si>
  <si>
    <t>BE112230SP08</t>
  </si>
  <si>
    <t>BG108000SP04</t>
  </si>
  <si>
    <t>MULTITOMA BELKIN  COAX 1080J CONSERVE 10 OUT AG110030-04</t>
  </si>
  <si>
    <t>MULTITOMA BELKIN   SUPRESOR PICOS  6 SALIDAS, 720 JOULESCABLE 2M BE106000SP04</t>
  </si>
  <si>
    <t>MULTITOMA BELKIN   SUPRESOR PICOS 6 SALIDAS, 550 JOULES,  CABLE 2.5' BE106000SP2.5</t>
  </si>
  <si>
    <t>MULTITOMA BELKIN 720 JULIOS  6OUT;8 CORD * 360 PLG BE106001SP08RDP</t>
  </si>
  <si>
    <t>MULTITOMA BELKIN   SUPRESOR  DE PICOS 7 SALIDAS, 2320 JOULES CABL 1.8MT BE107200SP06</t>
  </si>
  <si>
    <t>MULTITOMA BELKIN   SUPRESOR DE PICO 8 SALIDAS, 3550 JOULES, CABLE 6" BE108200SP06</t>
  </si>
  <si>
    <t>MULTITOMA BELKIN   SUPRESOR DE PICO 12SALIDAS, 3940 JOULES BE112230SP08</t>
  </si>
  <si>
    <t>SUPRESOR PICOS BELKIN   8 SALIDAS;1080JOULES ;CABLE 4" BG108000SP04</t>
  </si>
  <si>
    <t>BZ103050SPTVL</t>
  </si>
  <si>
    <t>BZ106000SP10</t>
  </si>
  <si>
    <t>BZ111234SP10</t>
  </si>
  <si>
    <t>SUPRESOR PICOS BELKIN MINI  CON USB , 918JOULES, 3 SALIDAS - 2 USB BZ103050SPTVL</t>
  </si>
  <si>
    <t>ACC. ANTIESTATICO BELKIN   SUPRESOR TIPO CLIP, 885JOULES;6 SALIDAS;CABLE 10' BZ106000SP10</t>
  </si>
  <si>
    <t>MULTITOMA BELKIN   SUPRESOR DE PICOS 12 SALIDAS CANALETA BZ111234SP10</t>
  </si>
  <si>
    <t>F2N025A06</t>
  </si>
  <si>
    <t>F2N028ATT06</t>
  </si>
  <si>
    <t>F3N401VTT06-ICE</t>
  </si>
  <si>
    <t>F3N402VTT06-ICE</t>
  </si>
  <si>
    <t>F3X1923-4.9-WHT</t>
  </si>
  <si>
    <t>CABLE BELKIN VGA EXTENSION MONITOR 1.8 M CBL  HDDB15M/HDDB15F 6' SH F2N025A06</t>
  </si>
  <si>
    <t>CABLE BELKIN 1.8M  VGA MONITOR RPLCMNT CABLE HDDB15M/HDDB15M 6' SH F2N028ATT06</t>
  </si>
  <si>
    <t>CABLE BELKIN FIREWIRE 1394 ICE 4PIN/6PIN 28AWG 6 F3N401VTT06-ICE</t>
  </si>
  <si>
    <t>CABLE BELKIN FIREWIRE 1394 ICE 4PIN/APIN 28AWG 6 F3N402VTT06-ICE</t>
  </si>
  <si>
    <t>CABLE BELKIN   RETRATIL  DE 3.5 A RCA TV BL F3X1923-4.9-WHT</t>
  </si>
  <si>
    <t>F5L001TTBLK</t>
  </si>
  <si>
    <t>BASE P/ NOTEBOOK BELKIN   CON VENTILADOR PARA PORTATIL 15"  F5L001TTBLK</t>
  </si>
  <si>
    <t>F5L016TT-USB-BLK</t>
  </si>
  <si>
    <t>F5L017TT-USB-BLK</t>
  </si>
  <si>
    <t>F5L017TT-USB-PBP</t>
  </si>
  <si>
    <t>F5L017-USB-BLU</t>
  </si>
  <si>
    <t>MOUSE BELKIN - USB RETRATIL NEGRO F5L016TT-USB-BLK</t>
  </si>
  <si>
    <t>MOUSE BELKIN - USB INALAMBRICO NEGRO F5L017TT-USB-BLK</t>
  </si>
  <si>
    <t>MOUSE BELKIN WIRELESS USB 2 BOTONES  SCROLL PLUM BERRY F5L017TT-USB-PBP</t>
  </si>
  <si>
    <t>MOUSE BELKIN - USB INALAMBRICO AZUL F5L017-USB-BLU</t>
  </si>
  <si>
    <t>N/A</t>
  </si>
  <si>
    <t>F5L097TTBLK</t>
  </si>
  <si>
    <t>F5L097TTSLV</t>
  </si>
  <si>
    <t>F5L097TTWHT</t>
  </si>
  <si>
    <t>F8N617EB2</t>
  </si>
  <si>
    <t>F8N616EB2</t>
  </si>
  <si>
    <t>LAPIZ PUNTERO BELKIN IPAD TODAS STYLUS -NEGRO F5L097TTBLK</t>
  </si>
  <si>
    <t>LAPIZ PUNTERO BELKIN IPAD TODAS STYLUS - PLATEADO F5L097TTSLV</t>
  </si>
  <si>
    <t>LAPIZ PUNTERO BELKIN IPAD TODAS STYLUS BLANCO F5L097TTWHT</t>
  </si>
  <si>
    <t>PROTECTOR PANTALLA BELKIN IPAD 2  ANTI ESPIA OVERLAY FOR IPAD 2 F8N617EB2</t>
  </si>
  <si>
    <t>PROTECTOR PANTALLA BELKIN IPAD 2  PANTALLA  FOR IPAD 2 F8N616EB2</t>
  </si>
  <si>
    <t>2 AÑO</t>
  </si>
  <si>
    <t>3 AÑO</t>
  </si>
  <si>
    <t>F8N610TTC01</t>
  </si>
  <si>
    <t>F8N612TTC02</t>
  </si>
  <si>
    <t>F8N614EBC01</t>
  </si>
  <si>
    <t>F8N605EBCOO</t>
  </si>
  <si>
    <t>F8N631EBC00</t>
  </si>
  <si>
    <t>F8N631EBC01</t>
  </si>
  <si>
    <t>F8N744TTC01</t>
  </si>
  <si>
    <t>F8N745TTC01</t>
  </si>
  <si>
    <t>F8N757TTC00</t>
  </si>
  <si>
    <t>F8N772TTC00</t>
  </si>
  <si>
    <t>F8N773TTC00</t>
  </si>
  <si>
    <t>FUNDA BELKIN IPAD 2  TIPO FOLIO STAND (BLACK) F8N610TTC01</t>
  </si>
  <si>
    <t>FUNDA BELKIN IPAD 2 TIPO CUADERNO STAND (PURPLE/ LIGHTNINGH</t>
  </si>
  <si>
    <t>FUNDA BELKIN IPAD 2 GRIP VUE,TPU,BLKTP</t>
  </si>
  <si>
    <t>FUNDA BELKIN IPAD 2 TIPO CINEMA STAND (BLACKTOP/MIDNIGHT)</t>
  </si>
  <si>
    <t>FUNDA BELKIN IPAD 2 ESCUDO  SHIELD -SMOKE F8N631EBC01</t>
  </si>
  <si>
    <t>FUNDA BELKIN IPAD 2 ESCUDO  SHIELD -CLEAR F8N631EBC01</t>
  </si>
  <si>
    <t>FUNDA BELKIN IPAD 3  CASE,PC,SNAPSHIELD,SMOKE F8N744TTC00</t>
  </si>
  <si>
    <t>FUNDA BELKIN  IPAD 3 CASE,PC,SNAPSHIELD,SECURE,RED F8N745TTC02</t>
  </si>
  <si>
    <t>FUNDA BELKIN  IPAD 3 CASE,FOLIO,LTHR,VERVE MGNTS,BRN/TAN F8N757TTC02</t>
  </si>
  <si>
    <t>FUNDA BELKIN  IPAD 3 CASE,FOLIO,PE/PU,SLIM,BLKTOP/BLKTOP F8N772TTC00</t>
  </si>
  <si>
    <t>FUNDA BELKIN  IPAD 3 CASE,FOLIO,PE/PU.SLIM,BLKTOP/GRVL F8N773TTC00</t>
  </si>
  <si>
    <t>F8Z180TT07-GLD</t>
  </si>
  <si>
    <t>F8Z181TT03-BLKG</t>
  </si>
  <si>
    <t>F8Z181TT06-GLD</t>
  </si>
  <si>
    <t>F2CD008TT1.5M</t>
  </si>
  <si>
    <t>AM22302-03</t>
  </si>
  <si>
    <t>F3U133TT06</t>
  </si>
  <si>
    <t>F3S007-10</t>
  </si>
  <si>
    <t>F3U138V10</t>
  </si>
  <si>
    <t>F3U134V06</t>
  </si>
  <si>
    <t>F8V203TT06-E3-P</t>
  </si>
  <si>
    <t>CABLE BELKIN STEREO P/IPHONE Y ADPATADOR 3.5 MM PLUG/2-RCA PLUGS-7 F8Z180TT07-GLD</t>
  </si>
  <si>
    <t>CABLE BELKIN 3MTRS  MINI STEREO NEGRO F8Z181TT03-BLKG</t>
  </si>
  <si>
    <t>CABLE BELKIN STEREO MINI P/IPHONE SRT DUB CORD * 3.5 MM M/M;6 GRIS F8Z181TT06-GLD</t>
  </si>
  <si>
    <t>CABLE BELKIN 6" MINI DISPLAYPORT CABLE, 1.5M F2CD008TT1.5M</t>
  </si>
  <si>
    <t>CABLE BELKIN   HDMI A HDMI *3 AM22302-03</t>
  </si>
  <si>
    <t>CABLE BELKIN - USB AB 6FT GOLD F3U133TT06</t>
  </si>
  <si>
    <t>CABLE BELKIN 10" VGA 10' LAPTOP-TO-TV VGA VIDEO AUDIO CABLE F3S007-10</t>
  </si>
  <si>
    <t>CABLE BELKIN -A 5 PINES /MINI5P-B PRO  A/B;(PWR/DATA); 3M  - 10' F3U138V10</t>
  </si>
  <si>
    <t>CABLE BELKIN EXTENSION DE USB  1.8 MTS F3U134V06</t>
  </si>
  <si>
    <t>CABLE BELKIN MINI STEREO  PARA IPOD /IPHONE/3 F8V203TT06-E3-P</t>
  </si>
  <si>
    <t>F8W007EBC00</t>
  </si>
  <si>
    <t>F8Z621TT154</t>
  </si>
  <si>
    <t>F8Z623EBCLR-APL</t>
  </si>
  <si>
    <t>F8Z624TT154</t>
  </si>
  <si>
    <t>F8Z610TT</t>
  </si>
  <si>
    <t>F8Z612TT</t>
  </si>
  <si>
    <t>FORRO BELKIN  IPHONE 4S 10 ESSENTIAL NEGRO MATE,SUPERFICIE ELEVADA F8W007EBC00</t>
  </si>
  <si>
    <t>FORRO BELKIN   PARA IPHONE 4G TIPO MICRO  NEGRO PERLA F8Z621TT154</t>
  </si>
  <si>
    <t>FORRO BELKIN   PARA IPHONE 4G TIPO MICROFIBRA TRANSPARENTE F8Z623EBCLR-APL</t>
  </si>
  <si>
    <t>FORRO BELKIN   PARA IPHONE 4G ,TIPO GRIP NEGRO PERLA F8Z624TT154</t>
  </si>
  <si>
    <t>FORRO BELKIN   PARA IPHONE 4G DEPORTIVO  NEGR0 F8Z610TT</t>
  </si>
  <si>
    <t>FORRO BELKIN   PARA IPHONE 4G TIPO CLIP  NEGR0  MICROFIBRA F8Z612TT</t>
  </si>
  <si>
    <t>F8M164EB</t>
  </si>
  <si>
    <t>PROTECTOR PANTALLA BELKIN GALAXY TAB  SAMSUNG MATE CLEAR DE 10.1" F8M164EB</t>
  </si>
  <si>
    <t>F8Z414TTP</t>
  </si>
  <si>
    <t>F8Z981TTP</t>
  </si>
  <si>
    <t>CARGADOR BELKIN DE PARED IPOD TODAS LAS ULTIMAS GENERACIONES F8Z414TTP</t>
  </si>
  <si>
    <t>CARGADOR BELKIN   MCRO CARGADOR/ IPOD/IPHONE F8Z981TTP</t>
  </si>
  <si>
    <t>CARD READER ARGOM  USB LECTOR DE TARJETAS 5 EN 1 88R NEGRO ARG-CR-0088</t>
  </si>
  <si>
    <t>F8Z684TTBKB</t>
  </si>
  <si>
    <t>BRAZALETE BELKIN DE MUÑECA 6 GENERACION IPOD NANO COLOR NEGRO F8Z684TTBKB</t>
  </si>
  <si>
    <t>F8W009EBC01</t>
  </si>
  <si>
    <t>F8W009EBC02</t>
  </si>
  <si>
    <t>F8W013EBC00</t>
  </si>
  <si>
    <t>F8W013EBC02</t>
  </si>
  <si>
    <t>FORRO BELKIN TOUCH 5G ES-031 ESSENTIAL, DUAL COLOR - BLU/SIDEWALK F8W009EBC01</t>
  </si>
  <si>
    <t>FORRO BELKIN TOUCH 5G ES-031 ESSENTIAL, DUAL COLOR - OVRCST/LMLT F8W009EBC02</t>
  </si>
  <si>
    <t>FORRO BELKIN TOUCH 5G FN-013 ,FOUNTAIN NEGRO F8W013EBC00</t>
  </si>
  <si>
    <t>FORRO BELKIN TOUCH 5G FN-013 FOUNTAIN VERDE F8W013EBC02</t>
  </si>
  <si>
    <t>F8E550</t>
  </si>
  <si>
    <t>GUAYA DE SEGURIDAD BELKIN   PARA PORTATIL CON LLAVE F8E550</t>
  </si>
  <si>
    <t>F8E262-BLK</t>
  </si>
  <si>
    <t>MISCELANEO BELKIN MOUSE PAD ERGONOMICO GELFLEX   F8E262-BLK</t>
  </si>
  <si>
    <t>F8E263-BLK</t>
  </si>
  <si>
    <t>DESCANSA MUÑECAS BELKIN P/TECLADO EN GEL NEGRO F8E263-BLK</t>
  </si>
  <si>
    <t>F5L090TT</t>
  </si>
  <si>
    <t>TECLADO BELKIN IPAD 2  ULTRA DELGADO FOLIO F5L090TT</t>
  </si>
  <si>
    <t>F8N067-GRY</t>
  </si>
  <si>
    <t>BOLSO P/ NOTEBOOK BELKIN MACBOOK AIR VERTICAL   F8N067-GRY</t>
  </si>
  <si>
    <t>FUNDA BELKIN IPAD 2 GRIP VUE,TPU,BLKTP F8N614EBC01</t>
  </si>
  <si>
    <t>F8N744TTC00</t>
  </si>
  <si>
    <t>F8N771TTC00</t>
  </si>
  <si>
    <t>FUNDA BELKIN IPAD 3 TIPO FOLIO NEGRO /OPACO F8N771TTC00</t>
  </si>
  <si>
    <t>F8Z813EBC02</t>
  </si>
  <si>
    <t>FORRO BELKIN IPHONE 4S ES-51 ESSENTIAL COMBINADO EN FRANJA  PURPURA/AZUL F8Z813EBC02</t>
  </si>
  <si>
    <t>F8Z630TT04</t>
  </si>
  <si>
    <t>CARGADOR BELKIN IPAD 2  SINGLE USB WALL CHRGR 10W * 5V; 2.1A; CHRG SYNC CBL 4' F8Z630TT04</t>
  </si>
  <si>
    <t>F8Z752TT03</t>
  </si>
  <si>
    <t>CARGADOR BELKIN IPAD 2  DE PARED/CARRO * CHRG/SYNC CBL 3' F8Z752TT03</t>
  </si>
  <si>
    <t>B-AVR1006</t>
  </si>
  <si>
    <t>GUPR 506</t>
  </si>
  <si>
    <t>GUPR 756</t>
  </si>
  <si>
    <t>GUPR 906</t>
  </si>
  <si>
    <t>B-SMART706 USB</t>
  </si>
  <si>
    <t>B-SMART1108 USB</t>
  </si>
  <si>
    <t>UPO11-3 AX</t>
  </si>
  <si>
    <t>UPS CDP Interactiva Inteligente B-SMART 706 USB 700va/420w. 6 Tomas Nema 5-15R. Respaldo: 10 min a media carga - 4 minutos a full carga.</t>
  </si>
  <si>
    <t>UPS CDP On line UPO11-3 AX , 3 KVA en torre,  de doble conversion, Onda Senosoidal, Tecnología Single Ship</t>
  </si>
  <si>
    <t xml:space="preserve">REGULADOR CDP AVR1006 1000/500w, Ent 1200w/Sali 1200w. 6 Tomas. RJ11/45 </t>
  </si>
  <si>
    <t xml:space="preserve">UPS CDP Interactiva Regulada B-UPR 505 500va/300w. 5 Tomas Nema 5-15R. Onda PWM. Respaldo: 8 min a media carga - 3 minutos a full carga </t>
  </si>
  <si>
    <t xml:space="preserve">UPS CDP Interactiva Regulada B-UPR 700VA/300w. 5 Tomas Nema 5-15R. Onda PWM. Respaldo: 8 min a media carga - 3 minutos a full carga </t>
  </si>
  <si>
    <t xml:space="preserve">UPS CDP Interactiva Regulada G-UPR 906 900va/450w. Incluye 3 Tomas Green             </t>
  </si>
  <si>
    <t>UPS CDP Interactiva Inteligente B-SMART 1108 USB 1000va/600w. 8 Tomas Nema 5-15R. Respaldo: 12 min a media carga - 5 minutos a full carga.</t>
  </si>
  <si>
    <t>2 AÑOS</t>
  </si>
  <si>
    <t>INSPIRON ONE</t>
  </si>
  <si>
    <t>COMP. ALL IN ONE DELL AIO 2020  PENTIUM DC /2GB/500GB/20"/W7HB/NT I14Z4I3_450</t>
  </si>
  <si>
    <t>INSPIRON ONE 2320</t>
  </si>
  <si>
    <t>Touch Ci3 2100 (3,1GHz), 4GB, 1TB, W7HP, Monitor de 23", Teclado y Mouse Inalambricos</t>
  </si>
  <si>
    <t>COMP. ALL IN ONE DELL AIO  INSPIRON ONE 2020 G620T/20" LED NT/2GB/500GB/W7HB AIO20G62_250LA</t>
  </si>
  <si>
    <t>I14SI7_810LA</t>
  </si>
  <si>
    <t>I14SI5_410LZ</t>
  </si>
  <si>
    <t>I14I3_450LZ</t>
  </si>
  <si>
    <t>I14RI5_650LZ</t>
  </si>
  <si>
    <t>I14B97_250LZ</t>
  </si>
  <si>
    <t>I15RI7_675LZ</t>
  </si>
  <si>
    <t>I14ZI5_650LZ</t>
  </si>
  <si>
    <t>X13I5_4128</t>
  </si>
  <si>
    <t>I14SI53210_675ZD</t>
  </si>
  <si>
    <t>I14SI73612_810W8C</t>
  </si>
  <si>
    <t>I14SI53210_475Z</t>
  </si>
  <si>
    <t>I14I33110_450Z</t>
  </si>
  <si>
    <t>I14I53210_450Z</t>
  </si>
  <si>
    <t>I14Z4I3_450W8C</t>
  </si>
  <si>
    <t>I14Z4I5_650W8C</t>
  </si>
  <si>
    <t>I14Z4I7_850W8C</t>
  </si>
  <si>
    <t>X13I5_412W8C</t>
  </si>
  <si>
    <t>M13I5_450W8PRO</t>
  </si>
  <si>
    <t>M13I7_650LA</t>
  </si>
  <si>
    <t>M14I3_450W8PRO</t>
  </si>
  <si>
    <t>M14I5_450W8PRO</t>
  </si>
  <si>
    <t>NOTEBOOK DELL INSPIRON 14R  CI7 3612M/8GB/1TR/14"/W7HP/NVIDIA 1GB/BT4.0/1YR OS I14SI7_810LA</t>
  </si>
  <si>
    <t>NOTEBOOK DELL INSPIRON 14R  CI5 3220M /4GB/1TR/14"/8X DVD/UBUNTO/BT4.0/1YR OS I14SI5_410LZ</t>
  </si>
  <si>
    <t>NOTEBOOK DELL INSPIRON 14  CI3 4GB/500GB/14"/W7HB/NEGRO I14I3_450LZ (ENRICO)</t>
  </si>
  <si>
    <t>NOTEBOOK DELL INSPIRON 5420  CI5 3a Generación /6GB/500GB/14"/8X DVD/W7HB/1YR OS I14RI5_650LZ (Reemplazo Queen)</t>
  </si>
  <si>
    <t>NOTEBOOK DELL INSPIRON 14  PENTIUM DC B970/2GB/500GB/14"/W7HB/NEGRO I14B97_250LZ</t>
  </si>
  <si>
    <t>NOTEBOOK DELL INSPIRON 15R  CI7/6GB/750GB/15,6"/W7HP/NEGRO I15RI7_675LZ</t>
  </si>
  <si>
    <t>NOTEBOOK DELL INSPIRON 14Z  CI5 /6GB/500GB/14"/W7HB/1YR OS I14ZI5_650LZ (Shakira)</t>
  </si>
  <si>
    <t>NOTEBOOK DELL XPS 13  CI5 /4GB/128GB SS/13"/PLATA/W7HP X13I5_4128</t>
  </si>
  <si>
    <t>NOTEBOOK DELL INSPIRON 5420  CI5/6GB/750GB/14"/NVIDIA1GB/UBUNTO/BT4.0/1YR OS I14SI53210_675ZD</t>
  </si>
  <si>
    <t>NOTEBOOK DELL INSPIRON 5420  CI7/8GB/1TR/14"/NVIDIA1GB/UBUNTO/BT4.0/1YROS I14SI73612_810W8C</t>
  </si>
  <si>
    <t>NOTEBOOK DELL INSPIRON 5420  CI5 3220M /4GB/750GB/14"/8X DVD/UBUNTO/BT4.0/1YR OS I14SI53210_475Z</t>
  </si>
  <si>
    <t>NOTEBOOK DELL INSPIRON 3420  CI3 3110M /4GB/500GB/14"/8X DVD/UBUNTO/BT4.0/1YR I14I33110_450Z</t>
  </si>
  <si>
    <t>NOTEBOOK DELL INSPIRON 3420  CI5 3210M /4GB/500GB/14"/8X DVD/UBUNTO/BT4.0/1YR I14I53210_450Z</t>
  </si>
  <si>
    <t>NOTEBOOK DELL INSPIRON 5423  CI3 3217U/4GB/500GB/14"/8X DVD/W8CON/BT4.0/1YR OS I14Z4I3_450W8C</t>
  </si>
  <si>
    <t>NOTEBOOK DELL INSPIRON 5423  CI5 3317U/6GB/500GB/14"/8X DVD/W8CON/BT4.0/1YR OS I14Z4I5_650W8C</t>
  </si>
  <si>
    <t>NOTEBOOK DELL INSPIRON 5423  CI7 3517U/8GB/500GB/14"/8X DVD/W8CON/BT4.0/1YR OS I14Z4I7_850W8C</t>
  </si>
  <si>
    <t>NOTEBOOK DELL XPS L322X  CI5 3317U/4GB/128GB SD/13,3"/8X DVD/W8CON/BT4.0/1YR CC X13I5_412W8C</t>
  </si>
  <si>
    <t>NOTEBOOK DELL VOSTRO 3360  CI5 3317U/4GB/500GB /13,3"/8X DVD/W8PRO/BT4.0/1YR OS M13I5_450W8PRO</t>
  </si>
  <si>
    <t>NOTEBOOK DELL VOSTRO 3360  CI5 3517U/6GB/500GB /13,3"/8X DVD/W8PRO/BT4.0/1YR OS M13I7_650LA</t>
  </si>
  <si>
    <t>NOTEBOOK DELL VOSTRO 3460  CI3 3110M/4GB/500GB 7200RPM/14"/8X DVD/W8PRO/BT4.0/1YR OS M14I3_450W8PRO</t>
  </si>
  <si>
    <t>NOTEBOOK DELL VOSTRO 3460  CI5 3210M/4GB/500GB 7200RPM/14"/8X DVD/W8PRO/BT4.0/1YR OS M14I5_450W8PRO</t>
  </si>
  <si>
    <t>I66DC_250LC</t>
  </si>
  <si>
    <t>COMP. ESCRITORIO DELL   INSPIRON 660S Pentium DC/2GB/500GB/DVD/Tarjeta de Sonido de 5.1/Puertos Internos (1) PCIe x16 Full Height Card, (3) PCIe x1, (4) SATA, (4) Internal USB 2.0/Puertos Frontales (2) USB 2.0, 8:1 Media Card Reader/(1)VGA/(1) HDMI/Slim Tower/Monitor 18,5" LED/W7HB</t>
  </si>
  <si>
    <t xml:space="preserve">ISTIi3_450LB/BLACK </t>
  </si>
  <si>
    <t>COMP. ESCRITORIO DELL   INSPIRON 620 CORE I3/4GB/500GB/DVD/Tarjeta de Sonido de 5.1/Puertos Internos (1) PCIe x16 Full Height Card, (3) PCIe x1, (4) SATA, (4) Internal USB 2.0/Puertos Frontales (2) USB 2.0, 8:1 Media Card Reader/(1)VGA/(1) HDMI/Slim Tower/Monitor 18,5" LED/W7HB</t>
  </si>
  <si>
    <t>I62I5232_610LC</t>
  </si>
  <si>
    <t>COMP. ESCRITORIO DELL   INSPIRON 620 CORE I5 2320/6GB/1 TR/DVD/Tarjeta de Sonido de 5.1/Puertos Internos (1) PCIe x16 Full Height Card, (3) PCIe x1, (4) SATA, (4) Internal USB 2.0/Puertos Frontales (2) USB 2.0, 8:1 Media Card Reader/(1)VGA/(1) HDMI/Slim Tower/Monitor 18,5" LED/W7HB</t>
  </si>
  <si>
    <t>SUNCI332_610W8PRO</t>
  </si>
  <si>
    <t>COMP. ESCRITORIO DELL VOSTRO 270S  CI3 3220M/6GB/1TR/20"LED/W8PRO/BT4.0/1YR OS SUNCI332_610W8PRO</t>
  </si>
  <si>
    <t>SUNCI534_610W8PRO</t>
  </si>
  <si>
    <t>COMP. ESCRITORIO DELL VOSTRO 270S  CI5 3450M/6GB/1TR/20"LED/W8PRO/NVIDIA/1YR OS SUNCI534_610W8PRO</t>
  </si>
  <si>
    <t>* Al pagar con tarjeta de credito tambien recibes el beneficio de 2 puntos del iva</t>
  </si>
  <si>
    <t>* Los precios son para pagos en efectivo, no incluye comision bancaria, ni comision de tarjetas de credito</t>
  </si>
  <si>
    <t>* Precios sujetos a cambios sin previo aviso, válidos hasta agotar existencias, incluyen iva, incluyen envio solo para BOGOTÁ</t>
  </si>
  <si>
    <t>Servicios</t>
  </si>
  <si>
    <t>DAC-CONECTIVIDAD</t>
  </si>
  <si>
    <t>D-LINK ADVANCED CERTIFICATION CONECTIVIDAD</t>
  </si>
  <si>
    <t>DAC-MOVILIDAD</t>
  </si>
  <si>
    <t>D-LINK ADVANCED CERTIFICATION MOVILIDAD</t>
  </si>
  <si>
    <t>DAC-SEGURIDAD</t>
  </si>
  <si>
    <t>D-LINK ADVANCED CERTIFICATION SEGURIDAD</t>
  </si>
  <si>
    <t>DTC-CONECTIVIDAD</t>
  </si>
  <si>
    <t>D-LINK TECHNICAL CERTIFICATION CONECTIVIDAD</t>
  </si>
  <si>
    <t>DTC-GATEWAY</t>
  </si>
  <si>
    <t>D-LINK TECHNICAL CERTIFICATION GATEWAY</t>
  </si>
  <si>
    <t>DTC-MOVILIDAD</t>
  </si>
  <si>
    <t>D-LINK TECHNICAL CERTIFICATION MOVILIDAD</t>
  </si>
  <si>
    <t>DTC-SEGURIDAD</t>
  </si>
  <si>
    <t>D-LINK TECHNICAL CERTIFICATION SEGURIDAD</t>
  </si>
  <si>
    <t>Switches</t>
  </si>
  <si>
    <t>Chassis</t>
  </si>
  <si>
    <t>7210-FAN</t>
  </si>
  <si>
    <t>Fan Module for DES-7210 Chassis</t>
  </si>
  <si>
    <t>12</t>
  </si>
  <si>
    <t>DES-7206-BASE</t>
  </si>
  <si>
    <t>xStack Switch 6 slots chassis base with fan module without power supply</t>
  </si>
  <si>
    <t>DES-7210-BASE</t>
  </si>
  <si>
    <t>xStack Switch 10 slots chassis base with fan module without power supply</t>
  </si>
  <si>
    <t>Complementary Products</t>
  </si>
  <si>
    <t>DEM-CB100S</t>
  </si>
  <si>
    <t>1mt 10-GbE SFP+; Direct Attach Cable for DGS-3420/DGS-3620 Series</t>
  </si>
  <si>
    <t>DPS-200</t>
  </si>
  <si>
    <t>Redundant Power Supply Unit, 60 Watts</t>
  </si>
  <si>
    <t>DPS-300</t>
  </si>
  <si>
    <t>Redundant Power Supply Unit, 90 Watts</t>
  </si>
  <si>
    <t>DPS-500</t>
  </si>
  <si>
    <t>Redundant Power Supply Unit, 140 Watts</t>
  </si>
  <si>
    <t>DPS-600</t>
  </si>
  <si>
    <t>Redundant Power Supply Unit, 500 Watts</t>
  </si>
  <si>
    <t>DPS-800</t>
  </si>
  <si>
    <t>2-Slots RPSU Open Chassis for DPS-200/DPS-500</t>
  </si>
  <si>
    <t>DPS-900</t>
  </si>
  <si>
    <t>8-Slots RPSU Open Chassis for DPS-200/DPS-500</t>
  </si>
  <si>
    <t>DPS-CB400</t>
  </si>
  <si>
    <t>4m power cable for DPS-200/300/500</t>
  </si>
  <si>
    <t>DV-600P</t>
  </si>
  <si>
    <t>D-View 6.0 Network Management Software, Professional Version</t>
  </si>
  <si>
    <t>DV-600S</t>
  </si>
  <si>
    <t>D-View 6.0 Network Management Software, Standard Version</t>
  </si>
  <si>
    <t>Managed Layer 2 Switches</t>
  </si>
  <si>
    <t>DES-3010G</t>
  </si>
  <si>
    <t>8-ports 10/100 Base-Tx Managed Switch with one 1000BASE-T &amp; one SFP</t>
  </si>
  <si>
    <t>36</t>
  </si>
  <si>
    <t>Ports &amp; Modules</t>
  </si>
  <si>
    <t>7200-1200AC</t>
  </si>
  <si>
    <t>1200W redundant AC power supply for DES-7200 Series</t>
  </si>
  <si>
    <t>7200-1200DC</t>
  </si>
  <si>
    <t>1200W redundant DC power supply for DES-7200 Series</t>
  </si>
  <si>
    <t>7200-2000AC</t>
  </si>
  <si>
    <t>2000W redundant AC power supply for DES-7200 Series</t>
  </si>
  <si>
    <t>7200-24</t>
  </si>
  <si>
    <t>24 ports 10/100/1000M and 12 ports Combo SFP module  for DES-7200 Series</t>
  </si>
  <si>
    <t>7200-24G</t>
  </si>
  <si>
    <t>24 ports SFP and 12 ports Combo 10/100/1000M UTP - SFP module for DES-7200 Series</t>
  </si>
  <si>
    <t>7200-24G2XG</t>
  </si>
  <si>
    <t>12-ports GE SFP with 12-ports Gigabit Combo UTP/SFP and 2-ports XFP enhanced module for DES-7200 series</t>
  </si>
  <si>
    <t>7200-24GE</t>
  </si>
  <si>
    <t>Enhanced 24 ports SFP module for DES-7200</t>
  </si>
  <si>
    <t>7200-24P</t>
  </si>
  <si>
    <t>24 ports 10/100/1000M module w/ PoE support and 12 ports combo SFP for DES-7200 Series</t>
  </si>
  <si>
    <t>7200-2XG</t>
  </si>
  <si>
    <t>2 ports 10GE XFP for DES-7200 Series</t>
  </si>
  <si>
    <t>7200-48</t>
  </si>
  <si>
    <t>48 ports 10/100/1000M module and 4 ports combo SFP for DES-7200 Series</t>
  </si>
  <si>
    <t>7200-48P</t>
  </si>
  <si>
    <t>44 ports 10/100/1000Base-T and 4 combo 10/100/1000Base-T (PoE) or SFP module for DES-7200</t>
  </si>
  <si>
    <t>7200-4XG</t>
  </si>
  <si>
    <t>4 ports 10GE XFP for DES-7200 Series</t>
  </si>
  <si>
    <t>7200-512RAM</t>
  </si>
  <si>
    <t>512MB extension memory module for 7200-CM3/CM4 for DES-7200 Series</t>
  </si>
  <si>
    <t>7200-ASE3</t>
  </si>
  <si>
    <t>MPLS module for DES-7200 series</t>
  </si>
  <si>
    <t>7200-CM1</t>
  </si>
  <si>
    <t>CPU module for DES-7206 chassis, 96G switching capacity</t>
  </si>
  <si>
    <t>7200-CM2</t>
  </si>
  <si>
    <t>CPU module for DES-7210 chassis, 192G switching capacity</t>
  </si>
  <si>
    <t>7200-CM3</t>
  </si>
  <si>
    <t>7200-CM4</t>
  </si>
  <si>
    <t>7206-FAN</t>
  </si>
  <si>
    <t>Fan Module for DES-7206 Chassis</t>
  </si>
  <si>
    <t>DEM-201F</t>
  </si>
  <si>
    <t>One-port 100Base-FX(SC) module for DES-3018/DES-3026</t>
  </si>
  <si>
    <t>DEM-210</t>
  </si>
  <si>
    <t>One-port 100BASE-FX Single-Mode SFP Transceiver, up to 15Km</t>
  </si>
  <si>
    <t>DEM-211</t>
  </si>
  <si>
    <t>One-port 100BASE-FX Multimode LC SFP Transceiver, up to 2Km</t>
  </si>
  <si>
    <t>DEM-301G</t>
  </si>
  <si>
    <t>One-port 1000M SFP(Mini-GBIC) module for DES-3018/DES-3026</t>
  </si>
  <si>
    <t>DEM-301T</t>
  </si>
  <si>
    <t>One-port 1000Base-T module for DES-3018/DES-3026</t>
  </si>
  <si>
    <t>DEM-310GT</t>
  </si>
  <si>
    <t>One-port 1000BASE-LX SFP Module, SFP Transceiver, up to 10Km</t>
  </si>
  <si>
    <t>DEM-311GT</t>
  </si>
  <si>
    <t>One-port 1000BASE-SX SFP Module, SFP Transceiver, up to 550m</t>
  </si>
  <si>
    <t>DEM-312GT2</t>
  </si>
  <si>
    <t>One-port 1000BASE LX Mutli-mode Fiber SFP Transceiver, up to 2Km (support 3.3V power)</t>
  </si>
  <si>
    <t>DEM-314GT</t>
  </si>
  <si>
    <t>One-port 1000BASE LH Single-mode Fiber SFP Transceiver, up to 35Km (support 3.3V power)</t>
  </si>
  <si>
    <t>DEM-315GT</t>
  </si>
  <si>
    <t>One-port 1000BASE ZX Single-mode Fiber SFP Transceiver, up to 80Km (support 3.3V power)</t>
  </si>
  <si>
    <t>DEM-330R</t>
  </si>
  <si>
    <t>One-port Gigabit WDM Single-Mode Fiber SFP Transceiver, up to 10Km (Tx-1310/Rx-1550 nm)</t>
  </si>
  <si>
    <t>DEM-330T</t>
  </si>
  <si>
    <t>One-port Gigabit WDM Single-Mode Fiber SFP Transceiver, up to 10Km (Tx-1550/Rx-1310 nm)</t>
  </si>
  <si>
    <t>DEM-331R</t>
  </si>
  <si>
    <t>One-port Gigabit WDM Single-Mode Fiber SFP Transceiver, up to 40Km (Tx-1310/Rx-1550 nm)</t>
  </si>
  <si>
    <t>DEM-331T</t>
  </si>
  <si>
    <t>One-port Gigabit WDM Single-Mode Fiber SFP Transceiver, up to 40Km (Tx-1550/Rx-1310 nm)</t>
  </si>
  <si>
    <t>DEM-410CX</t>
  </si>
  <si>
    <t>One-Port 10-Gigabit CX4 Module for DGS-3400/DGS-3600 Series and DWS-4026</t>
  </si>
  <si>
    <t>DEM-410X</t>
  </si>
  <si>
    <t>One-Port 10-Gigabit XFP Module for DGS-3400/DGS-3600 Series and DWS-4026</t>
  </si>
  <si>
    <t>DEM-421XT</t>
  </si>
  <si>
    <t>One-Port 10-Gigabit Multimode XFP Transceiver (10GBASE-SR), up to 300m (850 nm)</t>
  </si>
  <si>
    <t>DEM-422XT</t>
  </si>
  <si>
    <t>One-port 10-Gigabit Singlemode XFP Transceiver (10GBASE-LR), up to 10Km (1310 nm)</t>
  </si>
  <si>
    <t>DEM-423XT</t>
  </si>
  <si>
    <t>One-port 10-Gigabit Single-Mode XFP Transceiver (10GBASE-ER), up to 40KM (1550 nm)</t>
  </si>
  <si>
    <t>DEM-CB100</t>
  </si>
  <si>
    <t>1mt Stacking Cable for DGS-3120 Series</t>
  </si>
  <si>
    <t>DEM-CB50</t>
  </si>
  <si>
    <t>50cms Stacking Cable for DGS-3120 Series</t>
  </si>
  <si>
    <t>3</t>
  </si>
  <si>
    <t>Soho Giga Switches</t>
  </si>
  <si>
    <t>DGS-1005D</t>
  </si>
  <si>
    <t>5-port 10/100/1000Mbps Unmanaged Switch N-Way UTP ports, palm size.</t>
  </si>
  <si>
    <t>DGS-1008D</t>
  </si>
  <si>
    <t>8-port 10/100/1000Mbps Unmanaged Switch N-Way UTP ports, palm size.</t>
  </si>
  <si>
    <t>DGS-1008P</t>
  </si>
  <si>
    <t>8-ports Gigabit Unmanaged Switch with 4 PoE ports.</t>
  </si>
  <si>
    <t>DGS-1016D</t>
  </si>
  <si>
    <t>16-ports Gigabit Unmanaged Switch, Desktop/Rackmountable, D-Link Green</t>
  </si>
  <si>
    <t>DGS-1024D</t>
  </si>
  <si>
    <t>24-ports Gigabit Unmanaged Switch, Desktop/Rackmountable, D-Link Green</t>
  </si>
  <si>
    <t>Soho Switches</t>
  </si>
  <si>
    <t>DES-1005A</t>
  </si>
  <si>
    <t>5-port 10/100Mbps Unmanaged Switch N-Way UTP ports, palm size.</t>
  </si>
  <si>
    <t>DES-1008A</t>
  </si>
  <si>
    <t>8-port 10/100Mbps Unmanaged Switch N-Way UTP ports, palm size.</t>
  </si>
  <si>
    <t>DES-1008D</t>
  </si>
  <si>
    <t>DES-1016A</t>
  </si>
  <si>
    <t>16-port 10/100Mbps Unmanaged Switch, Desktop size (Include Rack Mount KIT)</t>
  </si>
  <si>
    <t>DES-1024A</t>
  </si>
  <si>
    <t>24-port 10/100Mbps Unmanaged Switch, Desktop size (Include Rack Mount KIT)</t>
  </si>
  <si>
    <t>DES-3528</t>
  </si>
  <si>
    <t>xStack 24-ports 10/100 Base-Tx Managed Stackable L2 Switch, 4-ports Gigabit UTP + 2-ports Combo SFP</t>
  </si>
  <si>
    <t>DGS-3200-10</t>
  </si>
  <si>
    <t>xStack Managed 10-ports Gigabit L2 Switch, 8-ports Gigabit &amp; 2-ports Combo UTP/SFP, IPv6</t>
  </si>
  <si>
    <t>DGS-3200-16</t>
  </si>
  <si>
    <t>xStack Managed 16-ports Gigabit L2 Switch, 14-ports Gigabit &amp; 2-ports Combo UTP/SFP, IPv6</t>
  </si>
  <si>
    <t>Transceivers</t>
  </si>
  <si>
    <t>DEM-431XT</t>
  </si>
  <si>
    <t>One-port 10-Gigabit 10GBASE-SR SFP+ Transceiver (w/o DDM) 80m: OM1 &amp; OM2; 300m: OM3</t>
  </si>
  <si>
    <t>DEM-431XT-DD</t>
  </si>
  <si>
    <t>One-port 10-Gigabit 10GBASE-SR SFP+ Transceiver  (with DDM) 80m: OM1 &amp; OM2; 300m: OM3</t>
  </si>
  <si>
    <t>DEM-432XT</t>
  </si>
  <si>
    <t>One-port 10-Gigabit 10GBASE-LR SFP+ Transceiver 10km (w/o DDM)</t>
  </si>
  <si>
    <t>DEM-432XT-DD</t>
  </si>
  <si>
    <t>One-port 10-Gigabit 10GBASE-LR SFP+ Transceiver 10km (with DDM)</t>
  </si>
  <si>
    <t>DEM-433XT</t>
  </si>
  <si>
    <t>One-port 10-Gigabit 10GBASE-ER SFP+ Transceiver 40km (w/o DDM)</t>
  </si>
  <si>
    <t>DEM-435XT</t>
  </si>
  <si>
    <t>One-port 10-Gigabit 10GBASE-LRM SFP+ Transceiver (w/o DDM)220m: OM1 &amp; OM2 &amp; OM3</t>
  </si>
  <si>
    <t>DEM-435XT-DD</t>
  </si>
  <si>
    <t>One-port 10-Gigabit 10GBASE-LRM SFP+ Transceiver (with DDM)220m: OM1 &amp; OM2 &amp; OM3</t>
  </si>
  <si>
    <t>DEM-436XT-BXD</t>
  </si>
  <si>
    <t>One-port 10-Gigabit 10GBASE-LR BiDi SFP+ Transceiver 20km (w/o DDM), TX: 1330nm, RX: 1270nm</t>
  </si>
  <si>
    <t>DEM-436XT-BXU</t>
  </si>
  <si>
    <t>One-port 10-Gigabit 10GBASE-LR BiDi SFP+ Transceiver 20km (w/o DDM) TX: 1270nm, RX: 1330nm</t>
  </si>
  <si>
    <t>Web Smart Gigabit Switches</t>
  </si>
  <si>
    <t>DGS-1210-10P</t>
  </si>
  <si>
    <t>10-ports Gigabit - 2-ports Combo UTP/SFP; PoE Smart III Switch</t>
  </si>
  <si>
    <t>DGS-1210-16</t>
  </si>
  <si>
    <t>16-ports Gigabit - 4-ports Combo UTP/SFP; Smart III Switch</t>
  </si>
  <si>
    <t>DGS-1210-24</t>
  </si>
  <si>
    <t>24-ports Gigabit - 4-ports Combo UTP/SFP; Smart III Switch</t>
  </si>
  <si>
    <t>DGS-1210-48</t>
  </si>
  <si>
    <t>48-ports Gigabit - 4-ports Combo UTP/SFP; Smart Switch</t>
  </si>
  <si>
    <t>Web Smart  Switches</t>
  </si>
  <si>
    <t>DES-1026G</t>
  </si>
  <si>
    <t>24-ports 10/100 Base-Tx Unmanaged Switch, 2-ports Gigabit</t>
  </si>
  <si>
    <t>DES-1210-08P</t>
  </si>
  <si>
    <t>8-ports   10/100 Base-Tx PoE Smart III Switch</t>
  </si>
  <si>
    <t>DES-1210-28</t>
  </si>
  <si>
    <t>24-ports 10/100 Base-Tx + 4-ports Gigabit ; 2-ports Combo SFP, Smart III Switch</t>
  </si>
  <si>
    <t>DES-1210-28P</t>
  </si>
  <si>
    <t>24-ports 10/100 Base-Tx + 4-ports Gigabit ; 2-ports Combo SFP PoE Smart III Switch</t>
  </si>
  <si>
    <t>DES-1210-52</t>
  </si>
  <si>
    <t>48-ports 10/100 Base-Tx + 4-ports Gigabit ; 2-ports Combo SFP Smart III Switch</t>
  </si>
  <si>
    <t>X Stack Managed Series Layer 2 Gigabit Switches</t>
  </si>
  <si>
    <t>DGS-3100-24</t>
  </si>
  <si>
    <t>Managed 24-ports Gigabit Stackable L2 Switch, 4-ports Combo UTP/SFP Slots, 20-Gigabit Stacking</t>
  </si>
  <si>
    <t>DGS-3100-24TG</t>
  </si>
  <si>
    <t>Managed 8-ports Gigabit Stackable L2 Switch, 16-ports SFP, 20-Gigabit Stacking</t>
  </si>
  <si>
    <t>DGS-3100-48</t>
  </si>
  <si>
    <t>Managed 48-ports Gigabit Stackable L2 Switch, 4-ports Combo UTP/SFP Slots, 20-Gigabit Stacking</t>
  </si>
  <si>
    <t>DGS-3120-24PC-SI</t>
  </si>
  <si>
    <t>Managed 24-ports Gigabit Stackable L2/L3 PoE Switch, 20-ports Gigabit &amp; 4-ports Combo UTP/SFP, 40-Gigabit Stacking : Standard Image</t>
  </si>
  <si>
    <t>DGS-3120-24SC-SI</t>
  </si>
  <si>
    <t>Managed 24-ports Gigabit Stackable L2/L3 Switch, 8-ports Gigabit &amp; 16-ports SFP, 40-Gigabit Stacking : Standard Image</t>
  </si>
  <si>
    <t>DGS-3120-48PC-SI</t>
  </si>
  <si>
    <t>Managed 48-ports Gigabit Stackable L2/L3 PoE Switch, 44-ports Gigabit &amp; 4-ports Combo UTP/SFP, 40-Gigabit Stacking : Standard Image</t>
  </si>
  <si>
    <t>DGS-3120-48TC-SI</t>
  </si>
  <si>
    <t>Managed 48-ports Gigabit Stackable L2/L3 Switch, 44-ports Gigabit &amp; 4-ports Combo UTP/SFP, 40-Gigabit Stacking : Standard Image</t>
  </si>
  <si>
    <t>DGS-3420-28PC</t>
  </si>
  <si>
    <t>xStack Managed 28-ports Gigabit Stackable L2+/L3 PoE Switch, 24-ports Gigabit, 4-ports Combo UTP/SFP, 4-ports 10-Gigabit SFP+</t>
  </si>
  <si>
    <t>DGS-3420-28SC</t>
  </si>
  <si>
    <t>xStack Managed 28-ports Gigabit Stackable L2+/L3 Switch, 4-ports Gigabit, 20-ports Combo UTP/SFP, 4-ports 10-Gigabit SFP+</t>
  </si>
  <si>
    <t>DGS-3420-28TC</t>
  </si>
  <si>
    <t>xStack Managed 28-ports Gigabit Stackable L2+/L3 Switch, 24-ports Gigabit, 4-ports Combo UTP/SFP, 4-ports 10-Gigabit SFP+</t>
  </si>
  <si>
    <t>DGS-3420-52P</t>
  </si>
  <si>
    <t>xStack Managed 52-ports Gigabit Stackable L2+/L3 PoE Switch, 48-ports Gigabit, 4-ports Combo UTP/SFP, 4-ports 10-Gigabit SFP+</t>
  </si>
  <si>
    <t>DGS-3420-52T</t>
  </si>
  <si>
    <t>xStack Managed 52-ports Gigabit Stackable L2+/L3 Switch, 48-ports Gigabit, 4-ports Combo UTP/SFP, 4-ports 10-Gigabit SFP+</t>
  </si>
  <si>
    <t>DGS-3426P</t>
  </si>
  <si>
    <t>xStack Managed 24-ports Gigabit L2+ PoE Switch, 4 Combo SFP, 2 10-Gigabit Slots, IPv6</t>
  </si>
  <si>
    <t>DGS-3427</t>
  </si>
  <si>
    <t>xStack Managed 24-ports Gigabit L2+ Switch, 4 Combo SFP, 3 10-Gigabit Slots, IPv6</t>
  </si>
  <si>
    <t>DGS-3450</t>
  </si>
  <si>
    <t>xStack Managed 48-ports Gigabit L2+ Switch, 4 Combo SFP, 2 10-Gigabit Slots, IPv6</t>
  </si>
  <si>
    <t>DWS-3024L</t>
  </si>
  <si>
    <t>xStack Managed 24-ports Gigabit L2+ PoE Unified Wireless Switch, with 4 Combo SFP</t>
  </si>
  <si>
    <t>DWS-3026</t>
  </si>
  <si>
    <t>xStack Managed 24-ports Gigabit L2+ PoE Unified Wireless Switch, with 4 Combo SFP and 2 open 10GB slots.</t>
  </si>
  <si>
    <t>DWS-4026</t>
  </si>
  <si>
    <t>X Stack Managed Series Layer 2 Switches</t>
  </si>
  <si>
    <t>DES-3028</t>
  </si>
  <si>
    <t>24-ports 10/100 Base-Tx Managed L2 Switch, 4-ports Gigabit UTP + 2-ports Combo SFP</t>
  </si>
  <si>
    <t>DES-3028P</t>
  </si>
  <si>
    <t>24-ports 10/100 Base-Tx Managed L2 PoE Switch, 4-ports Gigabit UTP + 2-ports Combo SFP</t>
  </si>
  <si>
    <t>DES-3052</t>
  </si>
  <si>
    <t>48-ports 10/100 Base-Tx Managed L2 Switch, 4-ports Gigabit UTP + 2-ports Combo SFP</t>
  </si>
  <si>
    <t>DES-3052P</t>
  </si>
  <si>
    <t>48-ports 10/100 Base-Tx Managed L2 PoE Switch, 4-ports Gigabit UTP + 2-ports Combo SFP</t>
  </si>
  <si>
    <t>DES-3528DC</t>
  </si>
  <si>
    <t>xStack 24-ports 10/100 Base-Tx Managed Stackable L2 Switch, 4-ports Gigabit UTP + 2-ports Combo SFP, DC power supply</t>
  </si>
  <si>
    <t>DES-3528P</t>
  </si>
  <si>
    <t>xStack 24-ports 10/100 Base-Tx Managed Stackable PoE L2 Switch, 4-ports Gigabit UTP + 2-ports Combo SFP</t>
  </si>
  <si>
    <t>DES-3552</t>
  </si>
  <si>
    <t>xStack 48-ports 10/100 Base-Tx Managed Stackable L2 Switch, 4-ports Gigabit UTP + 2-ports Combo SFP</t>
  </si>
  <si>
    <t>X Stack Managed Series Layer 3 Gigabit Switches</t>
  </si>
  <si>
    <t>DGS-3612G</t>
  </si>
  <si>
    <t>xStack Managed 12-ports Gigabit L3 Switch, 4 Combo 1000BASE-T Ports, IPv6</t>
  </si>
  <si>
    <t>DGS-3620-28PC-SI</t>
  </si>
  <si>
    <t>xStack Managed 28-ports Gigabit Stackable L3+,  PoE Switch, 24-ports Gigabit, 4-ports Combo UTP/SFP, 4-ports 10-Gigabit SFP+ : Standard Image</t>
  </si>
  <si>
    <t>DGS-3620-28SC-SI</t>
  </si>
  <si>
    <t>xStack Managed 28-ports Gigabit Stackable L3+,  Switch, 24-ports SFP, 4-ports Combo UTP/SFP, 4-ports 10-Gigabit SFP+ : Standard Image</t>
  </si>
  <si>
    <t>DGS-3620-28TC-SI</t>
  </si>
  <si>
    <t>xStack Managed 28-ports Gigabit Stackable L3+,  Switch, 24-ports Gigabit, 4-ports Combo UTP/SFP, 4-ports 10-Gigabit SFP+ : Standard Image</t>
  </si>
  <si>
    <t>DGS-3620-52P-SI</t>
  </si>
  <si>
    <t>xStack Managed 52-ports Gigabit Stackable L3+,  PoE Switch, 48-ports Gigabit, 4-ports Combo UTP/SFP, 4-ports 10-Gigabit SFP+ : Standard Image</t>
  </si>
  <si>
    <t>DGS-3620-52T-SI</t>
  </si>
  <si>
    <t>xStack Managed 52-ports Gigabit Stackable L3+,  Switch, 48-ports Gigabit, 4-ports Combo UTP/SFP, 4-ports 10-Gigabit SFP+ : Standard Image</t>
  </si>
  <si>
    <t>Security</t>
  </si>
  <si>
    <t>Internet Device</t>
  </si>
  <si>
    <t>DSR-1000N</t>
  </si>
  <si>
    <t>Unified Wireless 11N Services Router</t>
  </si>
  <si>
    <t>DSR-250N</t>
  </si>
  <si>
    <t>DSR-500N</t>
  </si>
  <si>
    <t>NetDefend Firewalls</t>
  </si>
  <si>
    <t>DFL-1600-IPS-12</t>
  </si>
  <si>
    <t>NetDefend Intrusion Prevention System Security Update Service for DFL-1600. 12-months</t>
  </si>
  <si>
    <t>DFL-160-UTM-12</t>
  </si>
  <si>
    <t>SOHO UTM DFL-160 Licence Service. One year of IPS, AntiVirus and Web Content Filter Services.</t>
  </si>
  <si>
    <t>DFL-1660-AV-12</t>
  </si>
  <si>
    <t>NetDefend AntiVirus Security Update Service for DFL-1660. 12-months</t>
  </si>
  <si>
    <t>DFL-1660-IPS-12</t>
  </si>
  <si>
    <t>NetDefend Intrusion Prevention System Security Update Service for DFL-1660. 12-months</t>
  </si>
  <si>
    <t>DFL-1660-NB</t>
  </si>
  <si>
    <t>NetDefend Corporate&amp;SMB UTM Firewall and VPN Server with D-Link Network Security (Non Bundled)</t>
  </si>
  <si>
    <t>DFL-1660-WCF-12</t>
  </si>
  <si>
    <t>NetDefend Web Content Filter Security Update Service for DFL-1660. 12-months</t>
  </si>
  <si>
    <t>DFL-210-AV-12</t>
  </si>
  <si>
    <t>NetDefend AntiVirus Security Update Service for DFL-210. 12-months</t>
  </si>
  <si>
    <t>DFL-210-IPS-12</t>
  </si>
  <si>
    <t>NetDefend Intrusion Prevention System Security Update Service for DFL-210. 12-months</t>
  </si>
  <si>
    <t>DFL-210-WCF-12</t>
  </si>
  <si>
    <t>NetDefend Web Content Filter Security Update Service for DFL-210. 12-months</t>
  </si>
  <si>
    <t>DFL-2500-IPS-12</t>
  </si>
  <si>
    <t>NetDefend Intrusion Prevention System Security Update Service for DFL-2500. 12-months</t>
  </si>
  <si>
    <t>DFL-2560-AV-12</t>
  </si>
  <si>
    <t>NetDefend AntiVirus Security Update Service for DFL-2560/2560G. 12-months</t>
  </si>
  <si>
    <t>DFL-2560G-NB</t>
  </si>
  <si>
    <t>DFL-2560-IPS-12</t>
  </si>
  <si>
    <t>NetDefend Intrusion Prevention System Security Update Service for DFL-2560/2560G. 12-months</t>
  </si>
  <si>
    <t>DFL-2560-NB</t>
  </si>
  <si>
    <t>DFL-2560-WCF-12</t>
  </si>
  <si>
    <t>NetDefend Web Content Filter Security Update Service for DFL-2560/2560G. 12-months</t>
  </si>
  <si>
    <t>DFL-260-AV-12</t>
  </si>
  <si>
    <t>NetDefend AntiVirus Security Update Service for DFL-260/260E. 12-months</t>
  </si>
  <si>
    <t>DFL-260E-NB</t>
  </si>
  <si>
    <t>NetDefend SMB UTM Firewall DFL-260E (Non-Bundled)</t>
  </si>
  <si>
    <t>DFL-260-IPS-12</t>
  </si>
  <si>
    <t>NetDefend Intrusion Prevention System Security Update Service for DFL-260/260E. 12-months</t>
  </si>
  <si>
    <t>DFL-260-WCF-12</t>
  </si>
  <si>
    <t>NetDefend Web Content Filter Security Update Service for DFL-260/260E. 12-months</t>
  </si>
  <si>
    <t>DFL-800-AV-12</t>
  </si>
  <si>
    <t>NetDefend AntiVirus Security Update Service for DFL-800. 12-months</t>
  </si>
  <si>
    <t>DFL-800-IPS-12</t>
  </si>
  <si>
    <t>NetDefend Intrusion Prevention System Security Update Service for DFL-800. 12-months</t>
  </si>
  <si>
    <t>DFL-800-WCF-12</t>
  </si>
  <si>
    <t>NetDefend Web Content Filter Security Update Service for DFL-800. 12-months</t>
  </si>
  <si>
    <t>DFL-860-AV-12</t>
  </si>
  <si>
    <t>NetDefend AntiVirus Security Update Service for DFL-860/860E. 12-months</t>
  </si>
  <si>
    <t>DFL-260E</t>
  </si>
  <si>
    <t>DFL-860-IPS-12</t>
  </si>
  <si>
    <t>NetDefend Intrusion Prevention System Security Update Service for DFL-860/860E. 12-months</t>
  </si>
  <si>
    <t>DFL-860-WCF-12</t>
  </si>
  <si>
    <t>NetDefend Web Content Filter Security Update Service for DFL-860/860E. 12-months</t>
  </si>
  <si>
    <t>xStack Storage</t>
  </si>
  <si>
    <t>DSN-4000</t>
  </si>
  <si>
    <t>xStack Storage iSCSI SAN Expansion array, 16 SAS/SATA Bays</t>
  </si>
  <si>
    <t>DSN-4100</t>
  </si>
  <si>
    <t>xStack Storage 4x1GbE iSCSI SAN array, 16 SAS/SATA Bays</t>
  </si>
  <si>
    <t>DSN-4200</t>
  </si>
  <si>
    <t>xStack Storage 8x1GbE iSCSI SAN array, 16 SAS/SATA Bays</t>
  </si>
  <si>
    <t>Wireless</t>
  </si>
  <si>
    <t>Wireless 3G Routers</t>
  </si>
  <si>
    <t>DWM-156</t>
  </si>
  <si>
    <t>HSDPA 3.75G USB adapter</t>
  </si>
  <si>
    <t>Wireless Accesories &amp; Antennas</t>
  </si>
  <si>
    <t>ANT24-0401</t>
  </si>
  <si>
    <t>Wireless Antenna, Indoor-Omnidirectional, 4dBi, 2.4GHz, Ceiling mount</t>
  </si>
  <si>
    <t>ANT24-0502</t>
  </si>
  <si>
    <t>Wireless Antenna, Indoor-Omnidirectional, 5dBi, 2.4GHz</t>
  </si>
  <si>
    <t>ANT24-0600</t>
  </si>
  <si>
    <t>Wireless Antenna, Indoor-Directional Patch, 6dBi, 2.4GHz</t>
  </si>
  <si>
    <t>ANT24-0700</t>
  </si>
  <si>
    <t>Wireless Antenna, Indoor Omnidirectional, 7dBi 2.4GHz</t>
  </si>
  <si>
    <t>ANT24-0800</t>
  </si>
  <si>
    <t>Wireless Antenna, Outdoor/Indoor Omnidirectional (H360° / V15°), 8dBi 2.4GHz</t>
  </si>
  <si>
    <t>ANT24-0801</t>
  </si>
  <si>
    <t>Wireless Antenna, Indoor Directional (H70° / V70°), 8.5dBi 2.4GHz</t>
  </si>
  <si>
    <t>ANT24-1200</t>
  </si>
  <si>
    <t>Wireless Antenna, Indoor Directional (H80° / V23°), 12dBi 2.4GHz</t>
  </si>
  <si>
    <t>ANT24-1201</t>
  </si>
  <si>
    <t>Wireless Antenna, Indoor Directional (H50° / V50°), 12dBi 2.4GHz</t>
  </si>
  <si>
    <t>ANT24-1202</t>
  </si>
  <si>
    <t>Wireless Antenna, Outdoor/Indoor Omnidirectional (H360° / V6°), 12dBi 2.4GHz</t>
  </si>
  <si>
    <t>ANT24-1400</t>
  </si>
  <si>
    <t>Wireless Antenna, Outdoor Directional (H30° / V30°), 14dBi 2.4GHz, with surge arrestor</t>
  </si>
  <si>
    <t>ANT24-1800</t>
  </si>
  <si>
    <t>Wireless Antenna, Outdoor Directional (H15° / V15°), 18dBi 2.4GHz, with surge arrestor</t>
  </si>
  <si>
    <t>ANT24-2100</t>
  </si>
  <si>
    <t>Wireless Antenna, Outdoor Directional (H18° / V12°), 21dBi 2.4GHz, with surge protector</t>
  </si>
  <si>
    <t>ANT24-CB03N</t>
  </si>
  <si>
    <t>3 meters of HDF-400 extension cable with Nplug to Njack</t>
  </si>
  <si>
    <t>ANT70-0800</t>
  </si>
  <si>
    <t>Wireless Antenna, Outdoor Omnidirectional dual antenna, 8dBi (2.4GHz) / 10dBi (5GHz)</t>
  </si>
  <si>
    <t>ANT70-1000</t>
  </si>
  <si>
    <t>Wireless Antenna, Outdoor Directional dual antenna, 8dBi (2.4GHz) / 10dBi (5GHz)</t>
  </si>
  <si>
    <t>ANT70-1400N</t>
  </si>
  <si>
    <t>Wireless Antenna, Outdoor Directional dual antenna, 11dBi (2.4GHz) / [12-14]dBi (5GHz) - Triple Polarization</t>
  </si>
  <si>
    <t>ANT70-1800</t>
  </si>
  <si>
    <t>Wireless Antenna, Outdoor Directional dual antenna, 18dBi (2.4GHz) / [12-14]dBi (5GHz)</t>
  </si>
  <si>
    <t>DPE-101GI</t>
  </si>
  <si>
    <t>Wireless.  Power injector for DAP-2360/DAP-2353</t>
  </si>
  <si>
    <t>DWL-50AT</t>
  </si>
  <si>
    <t>Wireless Antenna, Dipole, 5dBi, 2.4GHz</t>
  </si>
  <si>
    <t>DWL-P200</t>
  </si>
  <si>
    <t>Power over Ethernet (PoE) Adapter, Base Unit &amp; Terminal Unit, 5V/12V</t>
  </si>
  <si>
    <t>DWL-P50</t>
  </si>
  <si>
    <t>Power over Ethernet (PoE) Adapter, Terminal Unit, 802.3af, 5V/12V</t>
  </si>
  <si>
    <t>Wireless Access Points</t>
  </si>
  <si>
    <t>DAP-1155</t>
  </si>
  <si>
    <t>Wireless Access Point, N150, Indoor, 150Mbps</t>
  </si>
  <si>
    <t>DAP-1353</t>
  </si>
  <si>
    <t>Wireless Access Point, Range Booster N650 11g/11n, Indoor, PoE, 300Mbps</t>
  </si>
  <si>
    <t>DAP-1360</t>
  </si>
  <si>
    <t>Wireless Access Point, 11g/11n, Indoor, 300Mbps</t>
  </si>
  <si>
    <t>DAP-1525</t>
  </si>
  <si>
    <t>Wireless Access Point, 802.11n, SmartBeam 300Mbps</t>
  </si>
  <si>
    <t>DAP-2310-WP</t>
  </si>
  <si>
    <t>Wireless Access Point, AirPremier 11g/11n, Indoor, PoE, 300Mbps, Gigabit LAN port.</t>
  </si>
  <si>
    <t>DAP-2360</t>
  </si>
  <si>
    <t>Wireless Access Point, AirPremier 11g/11n, Indoor, PoE, 300Mbps</t>
  </si>
  <si>
    <t>DAP-2553</t>
  </si>
  <si>
    <t>Wireless Access Point, AirPremier 11a/11g/11n Dual Band, Indoor, PoE, Selectable, 300Mbps</t>
  </si>
  <si>
    <t>DAP-2690</t>
  </si>
  <si>
    <t>Wireless Access Point, AirPremier 11a/11g/11n Dual Band Concurrent, Indoor, Plenum Rated Chassis PoE, 300Mbps</t>
  </si>
  <si>
    <t>DAP-3520</t>
  </si>
  <si>
    <t>Wireless Access Point, AirPremier 11a/11g/11n Dual Band Selectable, Outdoor, IP65 Rated Chassis PoE, 300Mbps</t>
  </si>
  <si>
    <t>DWC-1000</t>
  </si>
  <si>
    <t>Unified Wireless 11N Controller</t>
  </si>
  <si>
    <t>DWC-1000-VPN</t>
  </si>
  <si>
    <t>License for DWC-1000 supporting VPN/Firewall/Router function</t>
  </si>
  <si>
    <t>DWL-3500AP</t>
  </si>
  <si>
    <t>Wireless Unified Access Point, AirPremier 11g, Indoor, PoE, for DWS-3000 series</t>
  </si>
  <si>
    <t>DWL-6600AP</t>
  </si>
  <si>
    <t>AirPremier 11a/11g/11n Wireless Unified Indoor PoE Access Point, for DWS-4026, concurrent dual band - (Plenum Rated Chassis, UL-2043 compliance)</t>
  </si>
  <si>
    <t>DWL-7700AP</t>
  </si>
  <si>
    <t>Wireless Access Point, AirPremier 11a/11g, Outdoor Dual Band PoE Access Point</t>
  </si>
  <si>
    <t>DWL-8200AP</t>
  </si>
  <si>
    <t>AirPremier 11a/11g Wireless Indoor Dual Band PoE Access Point</t>
  </si>
  <si>
    <t>DWL-8500AP</t>
  </si>
  <si>
    <t>AirPremier 11a/11g Wireless Unified Indoor PoE Access Point, for DWS-3000 series, concurrent dual band</t>
  </si>
  <si>
    <t>DWL-8600AP</t>
  </si>
  <si>
    <t>AirPremier 11a/11g/11n Wireless Unified Indoor PoE Access Point, for DWS-4026, concurrent dual band</t>
  </si>
  <si>
    <t>Wireless Adapters</t>
  </si>
  <si>
    <t>DWA-125</t>
  </si>
  <si>
    <t>Wireless Network Adapter 11g/11n, AirPlus N150, USB 2.0 - 150Mbps</t>
  </si>
  <si>
    <t>DWA-160</t>
  </si>
  <si>
    <t>Wireless Network Adapter 11a/11g/11n, USB 2.0 - XtremeN Dual Band 300Mbps</t>
  </si>
  <si>
    <t>Wireless Adapters 11N</t>
  </si>
  <si>
    <t>DWA-140</t>
  </si>
  <si>
    <t>Wireless Network Adapter 11g/11n, USB 2.0 - RangeBooster 300Mbps</t>
  </si>
  <si>
    <t>DWA-525</t>
  </si>
  <si>
    <t>Wireless Network Adapter 11g/11n, AirPlus N150, PCI - 150Mbps</t>
  </si>
  <si>
    <t>DWA-547</t>
  </si>
  <si>
    <t>Wireless Network Adapter 11g/11n, PCI - RangeBooster 300Mbps</t>
  </si>
  <si>
    <t>DWA-566</t>
  </si>
  <si>
    <t>Wireless Network Adapter 11g/11n, PCIeXpress - XtremeN 300Mbps</t>
  </si>
  <si>
    <t>Wireless Routers</t>
  </si>
  <si>
    <t>DIR-320</t>
  </si>
  <si>
    <t>Internet Server Wireless, 11g, 4-ports LAN, 1-port WAN and 1-port USB Printer Port</t>
  </si>
  <si>
    <t>DIR-330</t>
  </si>
  <si>
    <t>Broadband Router, Wireless 54G, 4-ports LAN, 1-port WAN, and 1-port USB - IPSec VPN-Server and UPnP feature</t>
  </si>
  <si>
    <t>DIR-505</t>
  </si>
  <si>
    <t>Internet Server Wireless, N150, 1-port LAN/WAN, 1-port USB 2.0 - Mobile Companion 150Mbps</t>
  </si>
  <si>
    <t>DIR-600</t>
  </si>
  <si>
    <t>Internet Server Wireless, N150, 4-ports LAN, 1-port WAN,  150Mbps</t>
  </si>
  <si>
    <t>DIR-657</t>
  </si>
  <si>
    <t>Internet Server Wireless, 11N, 4-ports Gigabit LAN, 1-port Gigabit WAN,  300Mbps - Streaming Media Router</t>
  </si>
  <si>
    <t>DIR-900L</t>
  </si>
  <si>
    <t>Cloud Internet Server Wireless, N150 (1x1), 4-ports LAN, 1-port WAN,  150Mbps - Mydlink enabled</t>
  </si>
  <si>
    <t>DIR-905L</t>
  </si>
  <si>
    <t>Cloud Internet Server Wireless, N150 (2x2), 4-ports LAN, 1-port WAN,  150Mbps - Mydlink enabled</t>
  </si>
  <si>
    <t>Wireless Routers 11N</t>
  </si>
  <si>
    <t>DIR-615</t>
  </si>
  <si>
    <t>Internet Server Wireless, 11N, 4-ports LAN, 1-port WAN,  300Mbps</t>
  </si>
  <si>
    <t>DIR-655</t>
  </si>
  <si>
    <t>Internet Server Wireless, 11N, 4-ports Gigabit LAN, 1-port WAN,  300Mbps</t>
  </si>
  <si>
    <t>Vigilancia IP</t>
  </si>
  <si>
    <t>IP Camera Outdoor Enclosures</t>
  </si>
  <si>
    <t>DCS-25</t>
  </si>
  <si>
    <t>Vari Focal Lens for DCS-3420</t>
  </si>
  <si>
    <t>DCS-32-1</t>
  </si>
  <si>
    <t>Camera Support - Long Straight Tube Mount for DCS-6815/6817/6818</t>
  </si>
  <si>
    <t>DCS-32-2</t>
  </si>
  <si>
    <t>Camera Support - Short Staight Tube Mount for DCS-6815/6817/6818</t>
  </si>
  <si>
    <t>DCS-32-3</t>
  </si>
  <si>
    <t>Camera Support - Standard Pendant Mount for DCS-6815/6817/6818</t>
  </si>
  <si>
    <t>DCS-32-4</t>
  </si>
  <si>
    <t>Camera Support - Mini Pendant Mount for DCS-6815/6817/6818</t>
  </si>
  <si>
    <t>DCS-33-1</t>
  </si>
  <si>
    <t>Camera Support - Flush Mount for DCS-6510</t>
  </si>
  <si>
    <t>DCS-33-2</t>
  </si>
  <si>
    <t>Camera Support - Surface Mount for DCS-6510</t>
  </si>
  <si>
    <t>DCS-33-3</t>
  </si>
  <si>
    <t>Camera Support - Pendant Mount for DCS-6510</t>
  </si>
  <si>
    <t>DCS-33-4</t>
  </si>
  <si>
    <t>Camera Support - Bent Mount for DCS-6510</t>
  </si>
  <si>
    <t>DCS-34-2</t>
  </si>
  <si>
    <t>Camera Support - Pendant Mount for DCS-6511</t>
  </si>
  <si>
    <t>DCS-34-3</t>
  </si>
  <si>
    <t>Camera Support - Bent Mount for DCS-6511</t>
  </si>
  <si>
    <t>DCS-45</t>
  </si>
  <si>
    <t>Enclosure - IP Camera Outdoor Enclosure, Thermal Barrier, Top Open, DCS-3220/2000</t>
  </si>
  <si>
    <t>DCS-50</t>
  </si>
  <si>
    <t>Enclosure - IP Camera Outdoor Enclosure, IP66 Cert, Pwr Supply, for DCS-3220/2000</t>
  </si>
  <si>
    <t>DCS-60</t>
  </si>
  <si>
    <t>Enclosure - IP Camera Outdoor Enclosure, IP44 Cert, Heater, Blower, Power Supply</t>
  </si>
  <si>
    <t>DCS-71P</t>
  </si>
  <si>
    <t>Enclosure - Outdoor dome housing, PoE Support</t>
  </si>
  <si>
    <t>DCS-71W</t>
  </si>
  <si>
    <t>Enclosure - Outdoor dome housing, Wireless Support</t>
  </si>
  <si>
    <t>DCS-80-5</t>
  </si>
  <si>
    <t>Input 100 ~ 115 VAC / output 24VAC @ 3A with IP66 power box for DCS-6815/6817/6818</t>
  </si>
  <si>
    <t>DCS-80-6</t>
  </si>
  <si>
    <t>Input 220 ~ 230 VAC / output 24VAC @ 3A with IP66 power box for DCS-6815/6817/6818</t>
  </si>
  <si>
    <t>DLA-SUR-AC-IRLENS</t>
  </si>
  <si>
    <t>IR fixed lens for 1/3? and 1/4? sensors s a CS mount - equivalente a DCS-20</t>
  </si>
  <si>
    <t>DCS-210</t>
  </si>
  <si>
    <t>D-ViewCam Standard  -  (8 Ch)</t>
  </si>
  <si>
    <t>DCS-220</t>
  </si>
  <si>
    <t>D-ViewCam Professional - (32 Ch)</t>
  </si>
  <si>
    <t>DCS-230</t>
  </si>
  <si>
    <t>D-ViewCam Enterprise  - (64 Ch)</t>
  </si>
  <si>
    <t>DVS-310-1</t>
  </si>
  <si>
    <t>1-Ch H.264 PoE Video Encoder</t>
  </si>
  <si>
    <t>Wired IP Cameras</t>
  </si>
  <si>
    <t>DCS-2102</t>
  </si>
  <si>
    <t>IP Camera, Cube, Megapixel Internet Camera with 3G support &amp; SD slot</t>
  </si>
  <si>
    <t>DCS-2103</t>
  </si>
  <si>
    <t>IP Camera, Cube, High Definition Wired Network Camera</t>
  </si>
  <si>
    <t>DCS-2230</t>
  </si>
  <si>
    <t>IP Camera, Cube, Full HD, Day&amp;Night, IR, Wireless 11n</t>
  </si>
  <si>
    <t>DCS-3112</t>
  </si>
  <si>
    <t>IP Camera, Box, HD, Day&amp;Night, Mechanical IR cut filter, 1-port 10/100Base-Tx, PoE Support</t>
  </si>
  <si>
    <t>DCS-3410</t>
  </si>
  <si>
    <t>IP Camera, Box, 10/100 Fixed, CCD, 0.3 Lux, Day &amp; Night, MPEG-4 &amp; MJPEG, 2-Way Audio, BNC Connector, 3G, PoE Support</t>
  </si>
  <si>
    <t>DCS-3411</t>
  </si>
  <si>
    <t>IP Camera, Box, 10/100 Fixed, CCD, 0.3 Lux, Day &amp; Night, MPEG-4 &amp; MJPEG, 2-Way Audio, BNC Connector, 3G, PoE</t>
  </si>
  <si>
    <t>DCS-3710</t>
  </si>
  <si>
    <t>IP Camera, Box, Megapixel Day &amp; Night WDR Network Camera</t>
  </si>
  <si>
    <t>DCS-3715</t>
  </si>
  <si>
    <t>IP Camera, Box, Day Night Network Camera</t>
  </si>
  <si>
    <t>DCS-3716</t>
  </si>
  <si>
    <t>IP Camera, Box, Full HD Day and Night WDR Network Camera</t>
  </si>
  <si>
    <t>DCS-5605</t>
  </si>
  <si>
    <t>IP Camera, PTZ, Optical Zoom 10x Support</t>
  </si>
  <si>
    <t>DCS-5610</t>
  </si>
  <si>
    <t>IP Camera, PTZ,  CCD, 1.0 Lux, 2.6x Optical Zoom, MPEG-4 &amp; MJPEG, 2-Way Audio, 3G, PoE</t>
  </si>
  <si>
    <t>DCS-6112</t>
  </si>
  <si>
    <t>IP Camera, Dome, Full HD,  ONVIF Compliant</t>
  </si>
  <si>
    <t>DCS-6113</t>
  </si>
  <si>
    <t>IP Camera, Dome, Full HD, Day Night, ONVIF Compliant</t>
  </si>
  <si>
    <t>DCS-6510</t>
  </si>
  <si>
    <t>IP Camera, Dome, Day Night Vandal-Proof Fixed</t>
  </si>
  <si>
    <t>DCS-6511</t>
  </si>
  <si>
    <t>IP Camera, Dome, HD Day Night Vandal Proof</t>
  </si>
  <si>
    <t>DCS-6815</t>
  </si>
  <si>
    <t>IP Camera, High Speed Dome, 18x Optical Zoom - Outdoor</t>
  </si>
  <si>
    <t>DCS-6817</t>
  </si>
  <si>
    <t>IP Camera, High Speed Dome, 30x Optical Zoom - Outdoor</t>
  </si>
  <si>
    <t>DCS-6818</t>
  </si>
  <si>
    <t>IP Camera, High Speed Dome, 36x Optical Zoom - Outdoor</t>
  </si>
  <si>
    <t>DCS-7110</t>
  </si>
  <si>
    <t>IP Camera, Bullet, Fix, HD IR 15mts, Outdoor</t>
  </si>
  <si>
    <t>DCS-7410</t>
  </si>
  <si>
    <t>IP Camera, Fix, Day &amp; Night PoE - Outdoor, IP66 Certificated</t>
  </si>
  <si>
    <t>DCS-7510</t>
  </si>
  <si>
    <t>Wireless IP Cameras</t>
  </si>
  <si>
    <t>DCS-2130</t>
  </si>
  <si>
    <t>IP Camera, Cube, High Definition Wireless Network Camera</t>
  </si>
  <si>
    <t>DCS-5635</t>
  </si>
  <si>
    <t>IP Camera, PTZ, Wireless 11N, Optical ZOOM 10x Support</t>
  </si>
  <si>
    <t>DCS-930L</t>
  </si>
  <si>
    <t>Cloud IP Camera, Cube, Wireless 11N and mydlink support</t>
  </si>
  <si>
    <t>DCS-932L</t>
  </si>
  <si>
    <t>Cloud IP Camera, Cube, Wireless 11N with IR Leds - Day&amp;Night Vision and mydlink support</t>
  </si>
  <si>
    <t>DCS-942L</t>
  </si>
  <si>
    <t>Cloud IP Camera, Cube, Wireless 11N with IR Leds - Day&amp;Night Vision, two way Audio and mydlink support</t>
  </si>
  <si>
    <t>Multimedia &amp; USB</t>
  </si>
  <si>
    <t>Audio &amp; Video</t>
  </si>
  <si>
    <t>DHD-131</t>
  </si>
  <si>
    <t>Intel Wireless Display TV Adapter</t>
  </si>
  <si>
    <t>Cables &amp; Accesories</t>
  </si>
  <si>
    <t>DUB-C2AB</t>
  </si>
  <si>
    <t>USB 2.0 A/B Cable 6 Feet</t>
  </si>
  <si>
    <t>DUB-C2AE</t>
  </si>
  <si>
    <t>USB 2.0 Extension Cable 6 Feet</t>
  </si>
  <si>
    <t>Media Lounge</t>
  </si>
  <si>
    <t>DSM-380</t>
  </si>
  <si>
    <t>Boxee Box</t>
  </si>
  <si>
    <t>Storage</t>
  </si>
  <si>
    <t>DNR-322L</t>
  </si>
  <si>
    <t>SecureCenter 2-Bays (SATA support) Network Video Recorder Pro Edition, RAID 0/1, Gigabit Ethernet Port, USB Print Server</t>
  </si>
  <si>
    <t>DNS-1100-04</t>
  </si>
  <si>
    <t>Network Storage Enclosure - ShareCenter Pro 1100, 4-Bay SATA</t>
  </si>
  <si>
    <t>DNS-1200-05</t>
  </si>
  <si>
    <t>Network Storage Enclosure - ShareCenter Pro 1200, 5-Bay SATA</t>
  </si>
  <si>
    <t>DNS-213-05</t>
  </si>
  <si>
    <t>Network/USB Storage with 500GB HDD included,</t>
  </si>
  <si>
    <t>DNS-320</t>
  </si>
  <si>
    <t>Network Storage Enclosure, 2-Bays SATA</t>
  </si>
  <si>
    <t>DNS-325</t>
  </si>
  <si>
    <t>Network Multimedia&amp;Data Storage, 2-Bays SATA</t>
  </si>
  <si>
    <t>DNS-722-4</t>
  </si>
  <si>
    <t>SecureCenter 2-Bay Network Video Recorder Pro Edition, Two 3.5" HDD Bays, SATA, RAID 0/1, Gigabit Ethernet Port, USB Print Server, D-Link Green</t>
  </si>
  <si>
    <t>DNS-726-4</t>
  </si>
  <si>
    <t>USB</t>
  </si>
  <si>
    <t>DUB-1040-B</t>
  </si>
  <si>
    <t>4-Port USB 2.0 MicroHub</t>
  </si>
  <si>
    <t>DUB-A2</t>
  </si>
  <si>
    <t>2-Port USB 2.0 PCI  Adapter</t>
  </si>
  <si>
    <t>DUB-C2</t>
  </si>
  <si>
    <t>2-Port USB 2.0 PCMCIA Adapter</t>
  </si>
  <si>
    <t>DUB-H7</t>
  </si>
  <si>
    <t>7-Port USB 2.0 Hub</t>
  </si>
  <si>
    <t>Internet Servers</t>
  </si>
  <si>
    <t>Wired</t>
  </si>
  <si>
    <t>DI-LB604</t>
  </si>
  <si>
    <t>Broadband Router, 4-ports LAN, 2-ports WAN with Load Balancing</t>
  </si>
  <si>
    <t>DIR-100</t>
  </si>
  <si>
    <t>Internet Server, 4-ports LAN, 1-port WAN</t>
  </si>
  <si>
    <t>DIR-120</t>
  </si>
  <si>
    <t>Internet Server, 4-ports LAN, 1-port WAN and 1-port USB Printer Port</t>
  </si>
  <si>
    <t>Print Servers</t>
  </si>
  <si>
    <t>DPR-2000</t>
  </si>
  <si>
    <t>Print Server Wireless 11g, 1-port 100Base-Tx, 4-ports USB 2.0 - Multifunctional Print Server</t>
  </si>
  <si>
    <t>Wired Print Servers</t>
  </si>
  <si>
    <t>DP-301P+</t>
  </si>
  <si>
    <t>Print Server, 10/100 Base-Tx - 1-port Centronic</t>
  </si>
  <si>
    <t>DPR-1020</t>
  </si>
  <si>
    <t>Print Server, 10/100 Base-Tx - 1-port USB 2.0</t>
  </si>
  <si>
    <t>DPR-1061</t>
  </si>
  <si>
    <t>Print Server, 10/100 Base-Tx - 1-port parallel and 2-ports USB 2.0</t>
  </si>
  <si>
    <t>Broadband &amp; VoIP</t>
  </si>
  <si>
    <t>Router ADSL + VPN</t>
  </si>
  <si>
    <t>Router ADSL + Wi-Fi</t>
  </si>
  <si>
    <t>DIR-412-W</t>
  </si>
  <si>
    <t>Mobile Wireless Router (White Case)</t>
  </si>
  <si>
    <t>VoIP</t>
  </si>
  <si>
    <t>DVG-2016S</t>
  </si>
  <si>
    <t>VoIP Gateway, 16-ports - 16 FXS ports</t>
  </si>
  <si>
    <t>DVG-2032S</t>
  </si>
  <si>
    <t>VoIP Gateway, 32-ports - 32 FXS ports</t>
  </si>
  <si>
    <t>DVG-3016S</t>
  </si>
  <si>
    <t>VoIP Gateway, 16-ports - 16 FXO ports</t>
  </si>
  <si>
    <t>DVG-3032S</t>
  </si>
  <si>
    <t>VoIP Gateway, 32-ports - 32 FXO ports</t>
  </si>
  <si>
    <t>DVG-5004S</t>
  </si>
  <si>
    <t>VoIP Gateway, 4-ports FXS, 1-port WAN, 4-ports LAN</t>
  </si>
  <si>
    <t>DVG-5008S</t>
  </si>
  <si>
    <t>VoIP Gateway, 8-ports FXS, 1-port WAN, 4-ports LAN</t>
  </si>
  <si>
    <t>DVG-6004S</t>
  </si>
  <si>
    <t>VoIP Gateway, 4-ports FXO, 1-port WAN, 4-ports LAN</t>
  </si>
  <si>
    <t>DVG-6008S</t>
  </si>
  <si>
    <t>VoIP Gateway, 8-ports FXO, 1-port WAN, 4-ports LAN</t>
  </si>
  <si>
    <t>KVM Switches</t>
  </si>
  <si>
    <t>KVM Cables</t>
  </si>
  <si>
    <t>DKVM-CB</t>
  </si>
  <si>
    <t>KVM Cable, 1.8mts - Male to Male Connectors</t>
  </si>
  <si>
    <t>DKVM-CB3C</t>
  </si>
  <si>
    <t>KVM Cable, 3mts - Blister pack</t>
  </si>
  <si>
    <t>DKVM-CB5</t>
  </si>
  <si>
    <t>KVM Cable, 4.5mts</t>
  </si>
  <si>
    <t>KVM-402</t>
  </si>
  <si>
    <t>KVM Cable in 3mts (10ft) for KVM-440/450 Switch</t>
  </si>
  <si>
    <t>DKVM-16</t>
  </si>
  <si>
    <t>16-ports PS/2 KVM Switch, Rack Mount</t>
  </si>
  <si>
    <t>DKVM-4K</t>
  </si>
  <si>
    <t>KVM Switch, 4-Port PS/2 , Desktop</t>
  </si>
  <si>
    <t>DKVM-4U</t>
  </si>
  <si>
    <t>KVM Switch, 4 Port USB</t>
  </si>
  <si>
    <t>KVM-121</t>
  </si>
  <si>
    <t>2-Port PS/2 KVM Switch, Audio Support, Desktop</t>
  </si>
  <si>
    <t>KVM-222</t>
  </si>
  <si>
    <t>2-Port USB KVM Switch with Audio Support</t>
  </si>
  <si>
    <t>KVM-440</t>
  </si>
  <si>
    <t>8-ports KVM Switch with internal power adapter (Data switch for keyboard, mouse and video)</t>
  </si>
  <si>
    <t>KVM-450</t>
  </si>
  <si>
    <t>16-ports KVM Switch with internal power adapter (Data switch for keyboard, mouse and video)</t>
  </si>
  <si>
    <t>Media Converters</t>
  </si>
  <si>
    <t>DMC-1000</t>
  </si>
  <si>
    <t>16-Slot Chassis-Based Media Converter</t>
  </si>
  <si>
    <t>DMC-1001</t>
  </si>
  <si>
    <t>Redundant Power Supply of DMC-1000 Chassis-Based Media Converter</t>
  </si>
  <si>
    <t>DMC-1002</t>
  </si>
  <si>
    <t>SNMP module for DMC-1000</t>
  </si>
  <si>
    <t>DMC-300SC</t>
  </si>
  <si>
    <t>100Base-Tx to 100Base-Fx Multimode SC Media Converter, 2Km</t>
  </si>
  <si>
    <t>DMC-515SC</t>
  </si>
  <si>
    <t>100Base-Tx to 100Base-Fx Singlemode SC Media Converter, 15 Km</t>
  </si>
  <si>
    <t>DMC-530SC</t>
  </si>
  <si>
    <t>100Base-Tx to 100Base-Fx Singlemode SC Media Converter, 30 Km</t>
  </si>
  <si>
    <t>DMC-700SC</t>
  </si>
  <si>
    <t>1000Base-T to 1000Base-Sx Multimode SC Media Converter, 550m</t>
  </si>
  <si>
    <t>DMC-805G</t>
  </si>
  <si>
    <t>1000Base-T to mini GBIC Media converter</t>
  </si>
  <si>
    <t>DMC-810SC</t>
  </si>
  <si>
    <t>1000Base-T to 1000Base-LX Media Converter with Single-mode 10Km SC Connector</t>
  </si>
  <si>
    <t>Network Adapter</t>
  </si>
  <si>
    <t>Fast Ethernet Adapters</t>
  </si>
  <si>
    <t>DFE-520TX</t>
  </si>
  <si>
    <t>Network Adapter 10/100 Base-Tx, PCI-bus</t>
  </si>
  <si>
    <t>60</t>
  </si>
  <si>
    <t>Gigabit Adapters</t>
  </si>
  <si>
    <t>DGE-528T</t>
  </si>
  <si>
    <t>Network Adapter 10/100/1000 Base-T, PCI-Bus 32-bits</t>
  </si>
  <si>
    <t>GARANTIA MESES</t>
  </si>
  <si>
    <t>C11C640311</t>
  </si>
  <si>
    <t>C11C524121</t>
  </si>
  <si>
    <t>C11C526001</t>
  </si>
  <si>
    <t>C11C605001</t>
  </si>
  <si>
    <t xml:space="preserve">DFX-9000. 9 pines Epson. Carro ancho, 136 columnas.Interfaces Paralelo, Serie y USB,Práctica pantalla LCD,  Borrador de alta velocidad: 1550 cps (10 cpi) Borrador: 1320 cps (10cpi),Calidad carta: 330 cps (10cpi).Garantia de 12 meses. </t>
  </si>
  <si>
    <t>C11C558001</t>
  </si>
  <si>
    <t xml:space="preserve">LQ-590.   24 Pines,rápida y robusta. Carro Angosto, 529CPS, (Borrador alta vel). 360*180dpi. Paralelo-USB. Imprime (original + 4 copias). 80 columnas. Garantia de 12 meses. </t>
  </si>
  <si>
    <t>C11C559001</t>
  </si>
  <si>
    <t xml:space="preserve">LQ-2090. 24 Pines .  Carro Ancho, 529CPS, 360*180dpi. Paral-USB. Imprime formularios de hasta 5 copias (original + 4 copias). 136 columnas. Garantia de 12 meses. </t>
  </si>
  <si>
    <t>C11CA83231</t>
  </si>
  <si>
    <t>STYLUS T25. 110V de cartuchos individuales en 4 colores: Velocidad  28 ppm en texto negro y 15 ppm en texto a color , resolucion 5760x1440dpi, velocidad de impresión .Conectividad USB, cable incluido. Garantia de 1 año, extendible a 2 años en la pagina web.</t>
  </si>
  <si>
    <t>C11CA77211</t>
  </si>
  <si>
    <t xml:space="preserve">WORKFORCE T42WD </t>
  </si>
  <si>
    <t>C11CA58211</t>
  </si>
  <si>
    <t>Stylus Office T1110. Velocidad hasta 30 ppm en texto negro y 17 ppm a color, Resolución   Hasta 5760 x 1440 dpi de resolución, Area de impresión 33 cm (ancho)x 111 cm (largo) (13" x 44") TABLOIDE. Garantia de 1 año, extendible a 2 años en la pagina web.</t>
  </si>
  <si>
    <t>C11CA56204</t>
  </si>
  <si>
    <t xml:space="preserve">PICTURE MATE PM225 Pantalla de 2,5 pulgadas , Imprime desde tarjetas de memoria y los dispositivos y teléfonos móviles con PictBridge. Opciones (Batería recargable para que la lleves a todas partes, Estuche de transporte y adaptador Bluetooth) Garantia de 1 año, extendible a 2 años en la pagina web.
</t>
  </si>
  <si>
    <t>C11CB14201</t>
  </si>
  <si>
    <t>WORKFORCE K101 / IMPRESORA MONOCROMATICA UNIFUNCION. Velocidad 37 ppm negro , resolucion 1440 x 720 dpi , Bandeja de entrada 250 hojas , Incluye unidad Duplex , cable usb incluido.Garantia 1 año</t>
  </si>
  <si>
    <t>C11CB23202</t>
  </si>
  <si>
    <t>C11CA81231</t>
  </si>
  <si>
    <t>STYLUS TX220 .Velocidad 34 ppm en texto negro y 15 ppm en texto a color. Bandeja de entrada: 100 hojas / 10 sobres Visor a color de 1.5 pulgadas. Garantia de 1 año, extendible a 2 años en la pagina web. Sin Cartuchos y Drives</t>
  </si>
  <si>
    <t>C11CA80241</t>
  </si>
  <si>
    <t>C11CA70251</t>
  </si>
  <si>
    <t xml:space="preserve">Epson Stylus TX560WD . Multifuncional Copia, imprime, escanea, conectividad WiFi y DUPLEX, pantalla LCD de 2,5 pulgadas. Garantia de 1 año, extendible a 2 años en la pagina web. </t>
  </si>
  <si>
    <t>C11CA79231</t>
  </si>
  <si>
    <t>Stylus Office TX320F. Multifuncional 4 en 1 .Copia, Scanea, Imprime, Fax. Pantalla LCD de texto Velocidad 34 ppm negro / 15ppm color, scanner cama plana, velocidad de fax. 33.6 kbps, memoria fax 60 numeros. Garantia de 1 año, extendible a 2 años en la pagina web.</t>
  </si>
  <si>
    <t>C11CA78211</t>
  </si>
  <si>
    <t>Epson Stylus Office TX525FW. Velocidad max 38 negro y 20 color. Copia, Scanea, Imprime, Fax. Conectividad WIFI Garantia de 1 año, extendible a 2 años en la pagina web.</t>
  </si>
  <si>
    <t>C11CA69231</t>
  </si>
  <si>
    <t xml:space="preserve">Epson Stylus Office TX620FWD Remplaza la TX600FW .Multifuncional 4 en 1 .Copia, Scanea, Imprime, Fax , WIFI Y DUPLEX. Garantia de 1 año, extendible a 2 años en la pagina web. </t>
  </si>
  <si>
    <t>C11CB57201</t>
  </si>
  <si>
    <t>Epson L800  Multifuncional Multifuncional Imprime, Copia, Escanea. Velocidad 27 ppm Negro / 15 ppm Color Impime sobre CD, SISTEMA DE CARGA CONTINUO ORIGINAL. Garantia de 3 Meses  + 3 inscribiendola en la Pagina de Epson o 15.000 pag lo que primero ocurra.</t>
  </si>
  <si>
    <t>C11CB42201</t>
  </si>
  <si>
    <t>Epson L200, Multifuncional Imprime, Copia, Escanea. Velocidad 27 ppm Negro / 15 ppm Color. SISTEMA DE CARGA CONTINUO ORIGINAL. Garantia de 1 año o 15.000 pag lo que primero ocurra.</t>
  </si>
  <si>
    <t>C11CA45212</t>
  </si>
  <si>
    <t>C11C655011</t>
  </si>
  <si>
    <t>STYLUS PHOTO 1410. Impresora PHOTO que incluye la Tinta Hi-Definition . Impresión directa en CDs y DVDs imprimibles.Garantia de 1 año, extendible a 2 años en la pagina web.</t>
  </si>
  <si>
    <t>C11CA74241</t>
  </si>
  <si>
    <t>STYLUS PHOTO TX720WD. Multifuncional PHOTO DUPLEX, incluye la Tinta Hi-Definition Photographic Ink y conexión Wi-Fi incorporada. Impresión directa en CDs y DVDs imprimibles. Pantalla a color de 2,5".Garantia de 1 año, extendible a 2 años en la pagina web.</t>
  </si>
  <si>
    <t>C11C698201</t>
  </si>
  <si>
    <t>STYLUS PHOTO R1900 . Impresiones desde 4" x 6" (10 x 15 cm) hasta A3+ . Imprime CD/DVD imprimibles. Garantia de 1 año, extendible a 2 años en la pagina web.</t>
  </si>
  <si>
    <t>C11C672001</t>
  </si>
  <si>
    <t>Discproducer PP-100. Vel de Impresión Hasta 60 discos/hora, modo rapido,Hasta 40 discos/hora, modo fino.Vel de producción   CD Hasta 30 discos/hora, con volumen de datos de 600MB,Epson recomienda una vel máxima de producción de 40x DVD Hasta 15 discos/hora, para DVD-R con volumen de datos de 3,8GB, Epson recomienda una velocidad máxima de producción de 12x  Garantia de 1 año, extendible a 2 años en la pagina web.</t>
  </si>
  <si>
    <t xml:space="preserve"> LX- 300+ II.COLOR NEGRO Impresión monocromática, 9 pines Epson, carro angosto, 80 columnas, Original + 4 copias,300 cps, USB. Garantia de 12 meses.  </t>
  </si>
  <si>
    <t xml:space="preserve">FX-890. COLOR NEGRO  9 Pines Epson. Carro angosto, 680 cps a 12 cpp , 240*144dpi.Paralelo-USB. Original+ 6 copias. 80 columnas, 494 cps. Garantia de 12 meses.  </t>
  </si>
  <si>
    <t xml:space="preserve">FX-2190. 9 Pines Epson, Carro Ancho, Velocidad de hasta 680 cps a 12 cpp . Paralelo-USB. Original+ 6 copias. 136 columnas. Garantia de 12 meses. </t>
  </si>
  <si>
    <t xml:space="preserve">STYLUS TX 235 .Velocidad 28 ppm en texto negro y 15 ppm en texto a color. Garantia de 1 año, extendible a 2 años en la pagina web. </t>
  </si>
  <si>
    <t xml:space="preserve">STYLUS TX420W. Copia, Scanea e Imprime (Visor LCD). Velocidad 35 ppm en texto negro y 15 ppm en texto a color .Conectividad WIFI. Garantia de 1 año, extendible a 2 años en la pagina web.  </t>
  </si>
  <si>
    <t>STYLUS PHOTO T50 .Impresora PHOTO, Imprime CD/DVD .6 cartuchos. Garantia de 1 año, extendible a 2 años en la pagina web. PRECIO PROMOCION MES JUNIO</t>
  </si>
  <si>
    <t>12 meses</t>
  </si>
  <si>
    <t>24 meses</t>
  </si>
  <si>
    <t>3 MESES</t>
  </si>
  <si>
    <t>B11B176013</t>
  </si>
  <si>
    <t>Perfection 4490 Photo.  Escáner de cama plana A4/Carta. Resolucion Óptica: 4800 dpi ,Hardware: 4800 x 9600 dpi, Interpolada: 12800 x 12800 dpi. Garantia de 1 año, extendible a 2 años en la pagina web.</t>
  </si>
  <si>
    <t>B11B200242</t>
  </si>
  <si>
    <t>Perfection V330P. Escáner a color de cama plana con tecnología ReadyScan LED , digitaliza diapositivas y negativos. Resolución de Escáner   Óptica: 4800 dpi - Hardware: 4800 x 9600 dpi. Garantia de 1 año, extendible a 2 años en la pagina web.</t>
  </si>
  <si>
    <t>B11B189022</t>
  </si>
  <si>
    <t>Perfection V500 Photo, Escáner a color de cama plana. Resolución Hardware: 6400 x 9600 dpi.Digital ICE y Epson Easy Photo Fix. Una solución integral para la restauración de fotografías .Garantia de 1 año, extendible a 2 años en la pagina web.</t>
  </si>
  <si>
    <t>B11B178011</t>
  </si>
  <si>
    <t>Perfection V700 Photo, Escáner a color de cama plana, Area de digitalizacion 21,6 cm x 29,7 cm  .Resolución Hardware: 4800 x 9600 dpi, 6400 x 9600 dpi, Máxima: 12800 x 12800 dpi .Garantia de 1 año, extendible a 2 años en la pagina web.</t>
  </si>
  <si>
    <t>B11B178061</t>
  </si>
  <si>
    <t>Perfection V750-M PRO Resolucion: 6400 x 9600 dpi Hardware / 12800 x 12800 dpi Interpolado. Garantia de 1 año, extendible a 2 años en la pagina web.</t>
  </si>
  <si>
    <t>E1000XL-GA</t>
  </si>
  <si>
    <t>Expression 10000XL GA. Cama plana, Resolución de Escáner - Óptica: 2400 dpi ,Hardware: 2400 x 4800 dpi Máx: 12800 x 12800 dpi con interpolación , Área máx de digitalización 31 cm x 43,7 cm (12,2" x 17,2") especial para artes graficas USB/ tabloide. Garantia de 1 año, extendible a 2 años en la pagina web.</t>
  </si>
  <si>
    <t>E10000XL-PH</t>
  </si>
  <si>
    <t>Expression 10000XL Photo. La unidad de transparencias incorporada permite escanear todo tipo de materiales. Resolución de 2400 x 4800 dpi ,Capacidad de escanear documentos de 12.2" x 17.2".USB/ tabloide. Garantia de 1 año, extendible a 2 años en la pagina web.</t>
  </si>
  <si>
    <t>B11B190011</t>
  </si>
  <si>
    <t>GT 1500. Escáner de documentos a color de cama plana. Garantia de 1 año, extendible a 2 años en la pagina web.</t>
  </si>
  <si>
    <t>B11B181011</t>
  </si>
  <si>
    <t>GT 2500. Escáner a color de cama plana  Con el alimentador automático de documentos puedes escanear hasta 27 ppm A4 por minuto en negro y 11 páginas en color y mediante la unidad dúplex de 2 pasadas(Escanea hasta 50 hojas a doble cara con el ADF.Garantia de 1 año, extendible a 2 años en la pagina web.</t>
  </si>
  <si>
    <t>B11B181061</t>
  </si>
  <si>
    <t>GT 2500 Plus. Tarjeta de red incluida para compartir archivos y documentos, 1200 dpi de resolución y 48 bits de profundidad de color ,Escanea hasta 27 páginas por minuto en negro y 11 páginas en color,Escanea hasta 50 hojas a doble cara con el alimentador automático de documentos y duplex automático. Garantia de 1 año, extendible a 2 años en la pagina web.</t>
  </si>
  <si>
    <t>B11B195011</t>
  </si>
  <si>
    <t>GT-20000 Escáner a color de cama plana, Resolución de Escáner   Óptica: 600 dpi  Hardware: 600 x 1200 dpi Velocidad de escaneo   (Escáner - 600 dpi) Monocromático: 1.3 mseg/línea Color: 3.8 mseg/línea. Garantia de 1 año, extendible a 2 años en la pagina web.</t>
  </si>
  <si>
    <t>B106011F</t>
  </si>
  <si>
    <t>GT-30000 Escáner Documental para trabajar en red, Resolución óptica 600x1200ppp con Micro Step Drive y Doble CCD alternado A3+,Alimentador de hojas ,Velocidad de exploración: Monocromo A4 300ppp, en modo borrador, 30 páginas por minuto ,Velocidad de exploración: Color A4 300ppp, en modo borrador, 10 páginas por minuto. Garantia de 1 año, extendible a 2 años en la pagina web.</t>
  </si>
  <si>
    <t>B11B194011</t>
  </si>
  <si>
    <t>Workforce GT-S50. Tipo de escáner Alimentador de hojas, resolución de Escáner   Óptica: 600 dpi Salida: 75 a 600 dpi ,Garantia de 1 año, extendible a 2 años en la pagina web.</t>
  </si>
  <si>
    <t>B11B194081</t>
  </si>
  <si>
    <t>Workforce GT-S80 . Capacidad: 75 páginas Velocidad: 40 ppm Simple);80 ipm (ambas caras) Gramaje del papel: 45 a 200 g/m2 Garantia de 1 año, extendible a 2 años en la pagina web.</t>
  </si>
  <si>
    <t>V11H369220</t>
  </si>
  <si>
    <t>V11H368320</t>
  </si>
  <si>
    <t>EPSON POWERLITE X10+. REMPLAZA AL 79  Resolución nativa XGA (1024 x 768), 2600 Lumens,Liviano Peso:2.3kg ,Contraste   2000:1. Duracion de la lampara 5000H (baja luminosidad), 4000H (alta).HDMI, USB. Garantia de  2 años. INCLUYE MALETA BLANDA</t>
  </si>
  <si>
    <t>V11H434021</t>
  </si>
  <si>
    <t>EPSON POWERLITE X14+. REMPLAZA AL X10+  Resolución nativa XGA (1024 x 768), 3000 Lumens,Liviano Peso:2.3kg ,Contraste   3000:1. Duracion de la lampara 5000H (baja luminosidad), 4000H (alta).HDMI, USB. Garantia de  2 años. INCLUYE MALETA BLANDA</t>
  </si>
  <si>
    <t>V11H367220</t>
  </si>
  <si>
    <t xml:space="preserve">EPSON POWERLITE W12+. REMPLAZA AL W10+ 2800 lumens, Resolución nativa   WXGA 1280x800 Pixeles , Contraste   2000:1, Puerto HDMI, Puerto USB, Garantia de  2 años en proyector y 3 meses en lampara. INCLUYE MALETA BLANDA. </t>
  </si>
  <si>
    <t>V11H319320</t>
  </si>
  <si>
    <t>V11H335120  </t>
  </si>
  <si>
    <t>PowerLite Presenter. 2.500 lumenes,Resolución nativa   WXGA 1280x800 ,parlantes (10W x 2), entrada de micrófono,  reproducción de DVD y Memoria USB .Garantia de  2 años en proyector y 3 meses en lampara. INCLUYE MALETA                                                                                                         </t>
  </si>
  <si>
    <t>V11H355020</t>
  </si>
  <si>
    <t>EPSON POWERLITE 824+.  3.000 Lúmenes,  Resolución nativa   XGA 1024x768 Pixeles , dos(2) entradas de PC,Puerto USB. Garantia de  2 años en proyector y 3 meses en lampara.  INCLUYE  MALETA BLANDA</t>
  </si>
  <si>
    <t>V11H382020</t>
  </si>
  <si>
    <t xml:space="preserve">EPSON POWERLITE 93. REMPLAZA 84+/ 2.400 Lúmenes,  Resolución nativa   XGA 1024x768 Pixeles. Peso 3.2 Kg, Audio 16W,Lampara 200W, HDMI, Serial, Salida Monitor, Puerto USB, RJ45. Garantia de  2 años en proyector y 3 meses en lampara. </t>
  </si>
  <si>
    <t>V11H383020</t>
  </si>
  <si>
    <t xml:space="preserve">EPSON POWERLITE 95. REMPLAZA 85+ WIRELESS OPCIONAL / 2.600 Lúmenes,  Resolución nativa   XGA 1024x768 Pixeles, Peso 3.2 Kg, Audio 16W, Lampara 200W, HDMI, Serial, Salida Monitor, Puerto USB, Entrada de microfono, RJ45. Garantia de  2 años en proyector y 3 meses en lampara. </t>
  </si>
  <si>
    <t>V11H384020</t>
  </si>
  <si>
    <t xml:space="preserve">EPSON POWERLITE 96W. WIRELESS OPCIONAL REMPLAZA 826W+ / 2.700 Lúmenes,  Resolución nativa WXGA 1280 x 800 Pixeles, Peso 3.2 Kg, Audio 16W, Lampara 200W , HDMI, Serial, Salida Monitor, Puerto USB, Entrada de microfono, Audio IN - Audio Out, RJ45. Garantia de  2 años en proyector y 3 meses en lampara. </t>
  </si>
  <si>
    <t>V11H385020</t>
  </si>
  <si>
    <t xml:space="preserve">EPSON POWERLITE 900. WIRELESS OPCIONAL REMPLAZA 825+ / 3.000 Lúmenes,  Resolución nativa XGA 1024 x 768 Pixeles. Peso 3.3 Kg, Audio 16W, Lampara 200W, HDMI, RCA, S-video, Serial, Salida Monitor, Puerto USB, Entrada de microfono, Audio IN - Audio Out. Garantia de  2 años en proyector y 3 meses en lampara. </t>
  </si>
  <si>
    <t>V11H386020</t>
  </si>
  <si>
    <t xml:space="preserve">EPSON POWERLITE 910W. WIRELESS OPCIONAL REMPLAZA 826W+ / 3.200 Lúmenes,  Resolución nativa WXGA 1280 x 800 Pixeles, Peso 3.3 Kg, Audio 16W, Lampara 230W, HDMI, RCA, S-video, Serial, Salida Monitor, Puerto USB, Entrada de microfono, Audio IN - Audio Out. Garantia de  2 años en proyector y 3 meses en lampara. </t>
  </si>
  <si>
    <t>V11H387020</t>
  </si>
  <si>
    <t xml:space="preserve">EPSON POWERLITE 905. WIRELESS OPCIONAL REMPLAZA 825+ / 3.000 Lúmenes,  Resolución nativa XGA 1024 x 768 Pixeles, Peso 3.4 Kg, Audio 16W, Lampara 200W, HDMI, RCA, S-video, Serial, Salida Monitor, Puerto USB, Entrada de microfono, Audio IN - Audio Out, RJ45. Garantia de  2 años en proyector y 3 meses en lampara. </t>
  </si>
  <si>
    <t>V11H388020</t>
  </si>
  <si>
    <t xml:space="preserve">EPSON POWERLITE 915W. WIRELESS OPCIONAL REMPLAZA 826W+ / 3.200 Lúmenes,  Resolución nativa WXGA 1280 x 800 Pixeles, Peso 3.4 Kg, Audio 16W, Lampara 230W, HDMI, RCA, S-video, Serial, Salida Monitor, Puerto USB, Entrada de microfono, Audio IN - Audio Out, RJ45. Garantia de  2 años en proyector y 3 meses en lampara. </t>
  </si>
  <si>
    <t>V11H330020</t>
  </si>
  <si>
    <t>EPSON POWERLITE 410W. PROYECTOR DE TIRO CORTO 2000 lumens, Resolución nativa   WXGA 1280x800 Pixeles ,contraste de 500:1 ,conectividad •RJ-45 LAN, RS-232, peso 3,6 Kg. Garantia de  2 años en proyector y 3 meses en lampara.</t>
  </si>
  <si>
    <t>V11H317020</t>
  </si>
  <si>
    <t xml:space="preserve">BRIGHT LINK 450Wi. INTERACTIVO / WIRELESS OPCIONAL / 2500 lumens. PROYECTOR DE TIRO ULTRA CORTO ,  Resolución nativa   WXGA 1280x800 Pixeles ,contraste de 2000 : 1. Garantia de  2 años en proyector y 3 meses en lampara. 
</t>
  </si>
  <si>
    <t>V11H372120</t>
  </si>
  <si>
    <t xml:space="preserve">POWERLITE 1750 2600 lumens. XGA 1024 X 768 Pixeles, PuertoUSB , Peso: 1.7 kg .Duracion de la lampara 4000H modo normal y eco .Garantia de  2 años en proyector y 3 meses en lampara. INCLUYE MALETA BLANDA      </t>
  </si>
  <si>
    <t>V11H361120</t>
  </si>
  <si>
    <t xml:space="preserve">POWERLITE 1760W WIRELESS OPCIONAL 2600 lumens. WXGA 1280 X 800 Pixeles, Puerto USB,  HDMI, Peso: 1.7 kg .Duracion de la lampara 4000H modo normal y eco .Garantia de  2 años en proyector y 3 meses en lampara. INCLUYE MALETA BLANDA      </t>
  </si>
  <si>
    <t>V11H362020</t>
  </si>
  <si>
    <t xml:space="preserve">POWERLITE 1770W WIRELESS OPCIONAL 3000 lumens. WXGA 1280 X 800 Pixeles, Puerto USB,  HDMI, Peso: 1.7 kg .Duracion de la lampara 4000H modo normal y eco .Garantia de  2 años en proyector y 3 meses en lampara. INCLUYE MALETA BLANDA      </t>
  </si>
  <si>
    <t>V11H363020</t>
  </si>
  <si>
    <t>POWERLITELITE 1775W INALAMBRICO. LLEGA A SUPLIR LOS REQUERIMIENTOS DE 1725 - 1730 - 1735W . 3000 lúmenes,Resolución nativa   WXGA 1280x800 Pixeles,   2000:1, HDMI, USB. Pesando sólo 1.9 kg. Garantia de  2 años en proyector y 3 meses en lampara. INCLUYE MALETA BLANDA.</t>
  </si>
  <si>
    <t>V11H389020</t>
  </si>
  <si>
    <t xml:space="preserve">POWERLITELITE 1835 WIRELESS OPCIONAL . 3500 lúmenes ,XGA 1024x768 Pixeles,Puerto RJ45 , HDMI ,USB para Presentaciones sin computadora. Monitor Out, Audio de 16 W. Garantia de  2 años en proyector y 3 meses en lampara. INCLUYE MALETA BLANDA.     </t>
  </si>
  <si>
    <t>V11H313020</t>
  </si>
  <si>
    <t>POWERLITELITE 1915 INALAMBRICO. REMPLAZA 1825. 4.000 lúmenes ,XGA 1024x768 Pixeles, ajuste de foco automático, HDMI ,Proyecta desde memorias USB. Garantia de  2 años en proyector y 3 meses en lampara. INCLUYE MALETA BLANDA.</t>
  </si>
  <si>
    <t>V11H314020</t>
  </si>
  <si>
    <t xml:space="preserve">POWERLITELITE 1925W INALAMBRICO. 4.000 lúmenes ,WXGA 1280 x 800 xPixeles, contraste 2000:1, HDMI , USB, RJ45. Garantia de  2 años en proyector y 3 meses en lampara. INCLUYE MALETA BLANDA. </t>
  </si>
  <si>
    <t>V11H279020</t>
  </si>
  <si>
    <t>PowerLite 6110i. 3500 Lúmenes, Resolución nativa XGA 1024x768 Pixeles,Contraste 600:1, Duracion de Lámpara 3500H (alta luminosidad), 4000H(baja luminosidad),Encendido y apagado directo,Puede mostrar subtítulos sin necesidad de una caja decodificadora externa. Filtro de polvo.Garantia de  2 años en proyector y 3 meses en lampara.                           </t>
  </si>
  <si>
    <t>V11H373120</t>
  </si>
  <si>
    <t>PowerLite Home Cinema 8350. 2000 lumens,resolucion 1080p. 1980 x 1080 pixeles contraste 50,000:1, interfaz •2 HDMI ,Lámpara   200W, duracion 5000H (baja luminosidad), 4000H (alta luminosidad) . Garantia de  2 años en proyector y 3 meses en lampara.</t>
  </si>
  <si>
    <t>V11H331020</t>
  </si>
  <si>
    <t>PowerLite Home Cinema 705HD. 2500 lumens, Resolucion 1280 x 800.(720p) contraste 3000:1, interfaz HDMI ,USB, S video, Lámpara   200W, duracion 5000H (baja luminosidad), 4000H (alta luminosidad) . Garantia de  2 años en proyector y 3 meses en lampara.</t>
  </si>
  <si>
    <t>V11H350020</t>
  </si>
  <si>
    <t>PowerLite G5900 reemplaza al PowerLite G5300 / 5200 lumens, Resolución nativa XGA 1024x768 , lente incorporado y funciones especiales como "Split Screen", la cual permite visualizar dos fuentes distintas en la misma proyección (pantalla). Garantia de  2 años en proyector y 3 meses en lampara.</t>
  </si>
  <si>
    <t>V11H351920</t>
  </si>
  <si>
    <t>PowerLite Pro G5550NL. 4500 lúmenes, Resolución nativa XGA 1024x768 Pixeles,  HDMI, RJ45, Serial, salida de monitor . Garantia de  2 años en proyector y 3 meses en lampara.</t>
  </si>
  <si>
    <t>V11H349920</t>
  </si>
  <si>
    <t>PowerLite Pro G5950NL. 5200 lúmenes, Resolución nativa XGA 1024x768 Pixeles,  HDMI, RJ45, Serial, salida de monitor . Garantia de  2 años en proyector y 3 meses en lampara.</t>
  </si>
  <si>
    <t>V11H347920</t>
  </si>
  <si>
    <t>PowerLite Pro G5650WNL. 4500 lúmenes, Resolución nativa WXGA 1280 x 800 Pixeles,  HDMI, RJ45, Serial, salida de monitor . Garantia de  2 años en proyector y 3 meses en lampara.</t>
  </si>
  <si>
    <t>V11H346920</t>
  </si>
  <si>
    <t>PowerLite G5450WUNL 4000 Lumens, resolucion WUXGA 1920 x 1200, HDMI, DVI, RJ 45, Serial , S - video ,salida de monitor.Garantia de  2 años en proyector y 3 meses en lampara.</t>
  </si>
  <si>
    <t>V11H278020</t>
  </si>
  <si>
    <t>V11H345920</t>
  </si>
  <si>
    <t>PowerLite Pro G5750WUNL. 4500 lúmenes, Resolución nativa WUXGA 1920 x 1200 Pixeles,  HDMI, RJ45, DVI-D, Serial, salida de monitor . Garantia de  2 años en proyector y 3 meses en lampara.</t>
  </si>
  <si>
    <t>V11H265920</t>
  </si>
  <si>
    <t>PowerLite Z8050WNL. 7000 Lumens, XGA 1024x768. Garantia de  2 años en proyector y 3 meses en lampara</t>
  </si>
  <si>
    <t>V11H266920</t>
  </si>
  <si>
    <t>PowerLite Z8000WUNL. 6000 Lumens, Resolucion WUXGA. Garantia de  2 años en proyector y 3 meses en lampara.</t>
  </si>
  <si>
    <t>V12H005M05</t>
  </si>
  <si>
    <t>Quick Wireless Connection USB key for PowerLite 85, 825, 826W</t>
  </si>
  <si>
    <t>V12H306P11</t>
  </si>
  <si>
    <t>V12H418P12</t>
  </si>
  <si>
    <t>Wireless LAN Adapter PowerLite 1760w/1770w/95/96W/900/910W/905/915</t>
  </si>
  <si>
    <t>V12H005M08</t>
  </si>
  <si>
    <t>Quickwireless key PowerLite 1760/1770w/1775w/95/96W/900/910W/905/915</t>
  </si>
  <si>
    <t>V12H378001</t>
  </si>
  <si>
    <t>BrightLink 450WI Interactive Pen (Lapiz)</t>
  </si>
  <si>
    <t>V12H321005</t>
  </si>
  <si>
    <t>Camara de Documentos ELPDC06 (1024 X 768 )</t>
  </si>
  <si>
    <t>NE-V11H179020-EX3</t>
  </si>
  <si>
    <t>Gar Extendida Tercer Año VP Negocios (S8+/W8+/260D/280D/7X/8X/8X+)</t>
  </si>
  <si>
    <t>NE-V11H188020-EX3</t>
  </si>
  <si>
    <t>Gar Extendida Tercer año VP Corporativo (17XX  y 17xxW)</t>
  </si>
  <si>
    <t>NE-V11H146020-EX3</t>
  </si>
  <si>
    <t>Gar Extendida Tercer Año VP Salas  (82X/82X W/83X/18XX/6100)</t>
  </si>
  <si>
    <t>NE-V11H119920-EX3</t>
  </si>
  <si>
    <t>Gar Extendida Tercer año VP Auditorios ! (19XX/G5XXX/G52XX-WNL/G51XX-NL/Z8000WUNL)</t>
  </si>
  <si>
    <t>NE-V12H162020-EX</t>
  </si>
  <si>
    <t>Gar Extendida Tercer año Camara de Documento</t>
  </si>
  <si>
    <t>NE-LAMP-EX</t>
  </si>
  <si>
    <t>Gar Ext seis meses Lampara de Video Proyector Nuevo (*)</t>
  </si>
  <si>
    <t>NE-SerieLX-EX1</t>
  </si>
  <si>
    <t>Garantia extendida LX-300+II 2o. Año</t>
  </si>
  <si>
    <t>NE-SerieLX-EX2</t>
  </si>
  <si>
    <t>Garantia extendida LX-300+II 3er. año</t>
  </si>
  <si>
    <t>NE-SerieFX-EX1</t>
  </si>
  <si>
    <t>Garantia extendida FX-890 / FX-2190 2o. año</t>
  </si>
  <si>
    <t>NE-SerieFX-EX2</t>
  </si>
  <si>
    <t>Garantia extendida FX-890 / FX-2190 3er. año</t>
  </si>
  <si>
    <t>NE-SerieLQ-EX1</t>
  </si>
  <si>
    <t>Garantia extendida LQ-590 / LQ-2090 2o. año</t>
  </si>
  <si>
    <t>NE-SerieLQ-EX2</t>
  </si>
  <si>
    <t>Garantia extendida LQ-590 / LQ-2090 3er. año</t>
  </si>
  <si>
    <t>NE-SerieDFX-EX</t>
  </si>
  <si>
    <t>Garantia extendida año adicional DFX-9000</t>
  </si>
  <si>
    <t>V12H004L06</t>
  </si>
  <si>
    <t xml:space="preserve">THROW ZOOM LENS FOR POWERLITE PRP G SERIES </t>
  </si>
  <si>
    <t>V12H004S05</t>
  </si>
  <si>
    <t>STANDARD LENS FOR POWERLITE G5450/G5550/G5750/5900</t>
  </si>
  <si>
    <t>V12H004M06</t>
  </si>
  <si>
    <t>Middle Throw Zoom Lens # 1 (ELPLM06) for Powerlite Pro Z8000WU/ Z8050W</t>
  </si>
  <si>
    <t>V12H004L07</t>
  </si>
  <si>
    <t>Long Throw Lens # 1 (ELPLW04) for Powerlite Pro Z8000WU/ Z8050W</t>
  </si>
  <si>
    <t>V12H004W04</t>
  </si>
  <si>
    <t>Wide Zoom Lens # 1 (ELPLW04) for Powerlite Pro Z8000WU/ Z8050W</t>
  </si>
  <si>
    <t>V12H004R04</t>
  </si>
  <si>
    <t>Rear Lens (ELPLR04) for Powerlite Pro Z8000WU/ Z8050W</t>
  </si>
  <si>
    <t>V12H004M07</t>
  </si>
  <si>
    <t>Middle Throw Zoom Lens # 2 (ELPLM07) for Powerlite Pro Z8000WU/ Z8050W</t>
  </si>
  <si>
    <t>V12H004S04</t>
  </si>
  <si>
    <t>Standard Lens for Powerlite PRO Z8000WUNL/ Z8050WNL</t>
  </si>
  <si>
    <t>V12H004R03</t>
  </si>
  <si>
    <t xml:space="preserve">REAR PROJECTION WIDE LENS FOR POWERLITE PRP G SERIES </t>
  </si>
  <si>
    <t>V12H004S03</t>
  </si>
  <si>
    <t xml:space="preserve">ESTÁNDAR LENS FOR POWERLITE PRP G SERIES </t>
  </si>
  <si>
    <t>EPSON POWERLITE S12+. 2800 Lumens ,SVGA 800x600 Pixeles, Peso 2,3 Kgs.  Garantia de  2 años en proyector y 3 meses en lampara .INCLUYE MALETA BLANDA. Garantia de  2 años. INCLUYE MALETA BLANDA</t>
  </si>
  <si>
    <t>PowerLite Presenter - L. 2000 lumenes, resolucion 540p. Puerto USB , Reproductor de DVD con escaneo progresivo incorporado. HDMI para brindar maxima flexibilidad, parlantes 10 w.  Garantia de  2 años en proyector y 3 meses en lampara. INCLUYE ESTUCHE EN NEOPRENO.  Telon por cada equipo comprado, redime epson en su pag.</t>
  </si>
  <si>
    <t>PowerLite G5300 C/LENTE. 5000 Lumens, XGA 1024x768 Pixeles. Garantia de  2 años en el proyector o 27 meses registrandolo. Promocion 10% de descuento                                                         </t>
  </si>
  <si>
    <t>Wireless LAN Module 802.11a,b,g : 85, 825, 826W, 1716, 450WI PROMOCION PAGUE 1 LLEVE 2</t>
  </si>
  <si>
    <t>EQUIPO JANUS</t>
  </si>
  <si>
    <t>INTEL CELERON DUAL 2,5GHZ - 500GB - 2GB - 19" JANUS - LINUX</t>
  </si>
  <si>
    <t>INTEL PENTIUM DUAL 2,7 GHZ - 500GB - 4GB- 19" JANUS - LINUX</t>
  </si>
  <si>
    <t>INTEL Ci3 3,3 GHZ - 500GB - 4GB- 19" JANUS - LINUX</t>
  </si>
  <si>
    <t>INTEL Ci5 2,9 GHZ - 1TB - 4GB- 19" JANUS - LINUX</t>
  </si>
  <si>
    <t>INTEL Ci7 3,4 GHZ - 1,5TB - 4GB- 19" JANUS - LINUX</t>
  </si>
  <si>
    <t>AMD E350 1,6GHZ - 500GB - 2GB - 19" JANUS - LINUX</t>
  </si>
  <si>
    <t>AMD ATHLON 3,0GHZ - 500GB - 4GB - 19" JANUS - LINUX</t>
  </si>
  <si>
    <t>AMD A4 2,7GHZ - 500GB - 4GB - 19" JANUS - LINUX</t>
  </si>
  <si>
    <t>AMD A6 2,1GHZ - 1TB - 4GB - 19" JANUS - LINUX</t>
  </si>
  <si>
    <t>AMD A8 3,0GHZ - 1TB - 4GB - 19" JANUS - LINUX</t>
  </si>
  <si>
    <t>AMD FX X6 3,3GHZ - 1,5TB - 4GB - TARJETA DE VIDEO DE 2GB - 19" JANUS - LINUX</t>
  </si>
  <si>
    <t>HS-02B, blue color, retailer pack</t>
  </si>
  <si>
    <t>HS-02N (neck type), silver color</t>
  </si>
  <si>
    <t>HS-04S (noise-canceling microphone), blue</t>
  </si>
  <si>
    <t>AUDIFONOS 1 GENIUS  - HS-03N FOLDABLE REAR-BAND BLACK 31710001100</t>
  </si>
  <si>
    <t>iSlim 300X, AUTO ENFOQUE, TIEMPO DE RESPUESTA REAL, CONEXIÓN USB
(300K/USB1.1/ W/O MIC)</t>
  </si>
  <si>
    <t>FaceCam 310 CONEXIÓN USB
(300K/USB1.1/UVC)</t>
  </si>
  <si>
    <t>FaceCam 1320
(1.3M/USB 2.0/UVC)</t>
  </si>
  <si>
    <t>MOUSE GENIUS USB BLACK NETSCROLL 310X</t>
  </si>
  <si>
    <t>NS 310 mini/ USB / silver-black /hanger pack</t>
  </si>
  <si>
    <t>Micro Traveler, USB, retractable, Black</t>
  </si>
  <si>
    <t>Micro Traveler, USB, retractable, Silver</t>
  </si>
  <si>
    <t>Micro Traveler, USB, retractable, White</t>
  </si>
  <si>
    <t>MOUSE GENIUS 2.4 G USB TRAVELER 6000 PICO RECEPTOR USB BLACK 31030051101</t>
  </si>
  <si>
    <t>MOUSE GENIUS 2.4 G USB TRAVELER 6000 PICO RECEPTOR USB BLUE 31030051102</t>
  </si>
  <si>
    <t>MOUSE GENIUS 2.4 G USB TRAVELER 6000 PICO RECEPTOR USB CLASSIC 31030051111</t>
  </si>
  <si>
    <t>MOUSE GENIUS 2.4 G USB TRAVELER 6000 PICO RECEPTOR USB RUBY 31030051103</t>
  </si>
  <si>
    <t>Micro Traveler 900LS, 2.4G Laser, Silver (pico receiver)</t>
  </si>
  <si>
    <t>Navigator 905 (blue Eye), 2.4G, Stick-N-Go, USB, Silver, 85mm</t>
  </si>
  <si>
    <t>KB-06XE Black, PS2, SP, BB V2 (mid-low profile)</t>
  </si>
  <si>
    <t>KB-06XE Black, USB, SP, BB V2 (mid-low profile)</t>
  </si>
  <si>
    <t>KB-200 Black, 6-keys, PS2, SP, BB</t>
  </si>
  <si>
    <t>KB-200, 6 key, Black, USB, SP, CB</t>
  </si>
  <si>
    <t>LuxeMate i200, Ultra Slim, Black, USB, SP, mini KB</t>
  </si>
  <si>
    <t>TECLADO GENIUS  PS2 MULTIMEDIA KB220E PS2 BLACK 31310302103</t>
  </si>
  <si>
    <t xml:space="preserve">TECLADO Y MOUSE GENIUS - PS2/BLACK KB C100 BLACK </t>
  </si>
  <si>
    <t>COMBO TECLADO Y MOUSE GENIUS - - KB C210 BLACK  USB</t>
  </si>
  <si>
    <t>KMS 110,PS2,SP,CB,110V US, (3 in 1 Combo, NS 120+ KB09e + S110)</t>
  </si>
  <si>
    <t>XScroll, PS2, G5 (black, optical)</t>
  </si>
  <si>
    <t>XScroll, USB, G5 (black, optical)</t>
  </si>
  <si>
    <t>Micro Traveler, USB, retractable, Rubby</t>
  </si>
  <si>
    <t>Navigator 305, USB, Retraceable, Stick-N-Go,  Black</t>
  </si>
  <si>
    <t>Micro Traveler 330S, USB, Retraceable, Stick-N-Go, USB, Piano Black, rubber</t>
  </si>
  <si>
    <t>Wireless Mini Navigator, USB, black, G5 small hanger</t>
  </si>
  <si>
    <t>TECLADO GENIUS MULTIMEDIA KB-220E USB  BLACK  
Teclado multimedia con doce teclas de acceso rápido (sólo KB-220e) 
Estructura de teclas de perfil bajo que brinda una comodidad máxima al teclear</t>
  </si>
  <si>
    <t>Combo Wireless SlimStar i820, USB, 2.4G SP, CB, Piano Black</t>
  </si>
  <si>
    <t>Combo Wireless TT-600, 4 keys, Black, BB, USB, SP</t>
  </si>
  <si>
    <t>1AÑO</t>
  </si>
  <si>
    <t>PARLANTES GENIUS 47W  SW 5.1 1505 47W BLACK 31730934101</t>
  </si>
  <si>
    <t>PARLANTES GENIUS   SW-5.1 1800, 55W, BLACK, 110V-US 31730868100</t>
  </si>
  <si>
    <t>PARLANTES GENIUS 120 WATTS PMPO - SP-S110 BLACK - 120V US</t>
  </si>
  <si>
    <t>SW-N5.1 1000, 25W, 110V-US</t>
  </si>
  <si>
    <t>SW-5.1 1005, 26W, 110V-US</t>
  </si>
  <si>
    <t>SW-5.1 1010, 18W/ remote control, 110V-US</t>
  </si>
  <si>
    <t>SW-S2.1 200, 6W, 110V-US</t>
  </si>
  <si>
    <t>SW-2.1 355, Black, 10W, 110V-US, volume and bass</t>
  </si>
  <si>
    <t>SW-J2.1 500, 12W, Black, 110V-US</t>
  </si>
  <si>
    <t>PARLANTES GENIUS 2W USB PORTATIL SP-I150 2W FOR NB,MP3 BLACK RECARGABLE 31730954100</t>
  </si>
  <si>
    <t>PARLANTES GENIUS 2W USB SP-I160 2W FOR NB,MP3 BLACK RECARGABLE 31730952100</t>
  </si>
  <si>
    <t>PARLANTES GENIUS 2W USB SP-I170 2W RECARGABLE, CONTROL VOLUMEN BLACK 31730978100</t>
  </si>
  <si>
    <t>PARLANTES GENIUS 2W USB SP-I170 2W RECARGABLE, CONTROL VOLUMEN BLUE 3730983100</t>
  </si>
  <si>
    <t>PARLANTES GENIUS 2W USB SP-I170 2W RECARGABLE, CONTROL VOLUMEN PINK 31730982100</t>
  </si>
  <si>
    <t>PARLANTES GENIUS 2W USB SP-I170 2W RECARGABLE, CONTROL VOLUMEN WHITE 31730977100</t>
  </si>
  <si>
    <t>NB Stand 100, USB Notebook Fans Cooler</t>
  </si>
  <si>
    <t>NB Stand 200, USB Notebook Fans Cooler</t>
  </si>
  <si>
    <t>G-S1200
(12" Notebook Sleeve)</t>
  </si>
  <si>
    <t>G-S1400
(14" Notebook Sleeve)</t>
  </si>
  <si>
    <t>G-08XU, PC gamepad</t>
  </si>
  <si>
    <t>Grandias 12, USB, PC</t>
  </si>
  <si>
    <t>G-12U Vibration, USB, PC gamepad</t>
  </si>
  <si>
    <t>TABLA DIGITALIZADORA GENIUS  USB MOUSEOEN I608X,KYA 31100029101</t>
  </si>
  <si>
    <t>APUNTADOR LASER GENIUS  USB PRESENTADOR 100 USB, 2.4G PICO DONGLE 31090010100</t>
  </si>
  <si>
    <t>AUDIFONOS GENIUS  3,5 HS-300A, REAR BAND HEADSET AZUL 31710164100</t>
  </si>
  <si>
    <t>AUDIFONOS GENIUS  3,5 HS-300A, REAR BAND HEADSET SILVER 31710164101</t>
  </si>
  <si>
    <t>AUDIFONOS GENIUS  USB HS-300U, PC USB REAR BAND 31710147100</t>
  </si>
  <si>
    <t>CAMARA WEB GENIUS   "FACECAM 310(300K/USB1.1/UVC)" 32200161101</t>
  </si>
  <si>
    <t>COMBO GENIUS  PS2 TECLADO Y MOUSE PS2 KM-200 31330199112</t>
  </si>
  <si>
    <t>MOUSE GENIUS  USB MICRO TRAVELER 900S 2.4 STICK-N-GO USB BLACK STAR 31030042101</t>
  </si>
  <si>
    <t>MOUSE GENIUS 3 BOTONES PUERTO PS2 SCOLL - G5 - BLACK 31010144101</t>
  </si>
  <si>
    <t>MOUSE GENIUS RS XSCROLL G5 USB - 31010826101</t>
  </si>
  <si>
    <t>PARLANTES GENIUS 6W 3.5MM SP-M200, 6W, 31730951101</t>
  </si>
  <si>
    <t>TARJETA DE SONIDO GENIUS   SM VALVUE 5.1 V2 SOUND CARD 31720009100</t>
  </si>
  <si>
    <t>TECLADO GENIUS - PS2 KB-06XE BB 31300693130</t>
  </si>
  <si>
    <t>TECLADO GENIUS - USB KB-220E BLACK SP CB 31310306105</t>
  </si>
  <si>
    <t>TECLADO GENIUS  USB LUXMATE I220, USB NEGRO PIANO 31310040102</t>
  </si>
  <si>
    <t>TECLADO Y MOUSE GENIUS - PS2/BLACK KB C100 BLACK (06XE/NS EYE)PS2SPBB 31330196101</t>
  </si>
  <si>
    <t>BX80623G540</t>
  </si>
  <si>
    <t>PROCESADOR INTEL   CELERON DUAL G540 2.5 GHZ LGA1155 2M</t>
  </si>
  <si>
    <t>BX80623G620</t>
  </si>
  <si>
    <t>PROCESADOR INTEL   PENTIUM DUAL G620 2.6 GHZ LGA1155 3M</t>
  </si>
  <si>
    <t>BX80623I32100</t>
  </si>
  <si>
    <t>PROCESADOR INTEL 2GENE CORE I3-2100  3,10GHZ 2/4 3M LGA1155</t>
  </si>
  <si>
    <t>BX80623I52310</t>
  </si>
  <si>
    <t>PROCESADOR INTEL  2GENE CORE I5-2310 2,90GHZ 4/4 6M LGA1155</t>
  </si>
  <si>
    <t>BX80623I72600</t>
  </si>
  <si>
    <t>PROCESADOR INTEL  LGA1155 CORE I7 SB2600 3,4 GHZ 8MB CACHE LGA1155</t>
  </si>
  <si>
    <t>BX80536NC1500EJ</t>
  </si>
  <si>
    <t>PROCESADOR INTEL CEL M 370/1,50GHZ/FCPGA/1MB/400MHZ MOB</t>
  </si>
  <si>
    <t>BX80546KG3000FP</t>
  </si>
  <si>
    <t>PROCESADOR INTEL XEON 3,00GHZ/SCKT PGA4/CACHE 2048/800MHZ</t>
  </si>
  <si>
    <t>BX80546KG3200FP</t>
  </si>
  <si>
    <t xml:space="preserve">PROCESADOR INTEL XEON 3,2GHZ/SCKT PGA4/CACHE 2048/800MHZ </t>
  </si>
  <si>
    <t>BX805555060A</t>
  </si>
  <si>
    <t>PROCESADOR INTEL XEON 3,2MHZ 1066MHZ  SOCKET771-2X2 MB ACTIVE</t>
  </si>
  <si>
    <t>BX805507140M</t>
  </si>
  <si>
    <t xml:space="preserve">PROCESADOR INTEL XEON MP 3,4GHZ 800MHZ/16MB CACHE/FC-MPG4 </t>
  </si>
  <si>
    <t>BX805555030P</t>
  </si>
  <si>
    <t>PROCESADOR INTEL  - 2X2 - FC-LGA6 PASIVO</t>
  </si>
  <si>
    <t>GHDMIS3</t>
  </si>
  <si>
    <t>ADAPTADOR IOGEAR   HDMI DE 3 PUERTOS CON CONTROL REMOTO GHDMIS3</t>
  </si>
  <si>
    <t>GBU421W6</t>
  </si>
  <si>
    <t>BLUETOOTH IOGEAR  PUERTO USB MICRO ADAPTER GBU421W6</t>
  </si>
  <si>
    <t>GMP1001W6A</t>
  </si>
  <si>
    <t>BATERIA IOGEAR - USB MOBILE RECARGABLE 
POCKET POWER GMP1001W6A</t>
  </si>
  <si>
    <t>GUH276</t>
  </si>
  <si>
    <t>CARGADOR DE BATERIA IOGEAR  USB 3 PORTABLE USB AND BUILD IN MINI -B GUH276</t>
  </si>
  <si>
    <t>GHDMI1002W6</t>
  </si>
  <si>
    <t>CABLE IOGEAR - - CABLE HDI AUDIO/VIDEO 2 M GHDMI1002</t>
  </si>
  <si>
    <t>GCS632U</t>
  </si>
  <si>
    <t>SWITCH IOGEAR 2 PORTS USB MINIVIEWMICROAUDIO W/ 6FT CABLE GCS632U</t>
  </si>
  <si>
    <t>GHDMIFDVIM</t>
  </si>
  <si>
    <t xml:space="preserve">ADAPTADOR IOGEAR HDMI (F) TO DVI (M) VIDEO ADAPTER </t>
  </si>
  <si>
    <t>GCS72U</t>
  </si>
  <si>
    <t>SWITCH IOGEAR   KVM DE 2 PUERTOS - USB &amp; VGA CON AUDIO GCS72U</t>
  </si>
  <si>
    <t>GUB211</t>
  </si>
  <si>
    <t>SWITCH IOGEAR 2-PORT USB 2.0 PRINTER AUTO SHARING GUB211</t>
  </si>
  <si>
    <t>GCS42U</t>
  </si>
  <si>
    <t>KVM SWITCH IOGEAR 2 PORT USB COMPACT VGA W/BUILD IN BONDED CABLE GCS42U</t>
  </si>
  <si>
    <t>GUH287</t>
  </si>
  <si>
    <t>CONCENTRADOR IOGEAR   HUB USB DE 3 PUERTOS + LECTOR DE MEMORIAS 45 EN 1 GUH287</t>
  </si>
  <si>
    <t>GME422R</t>
  </si>
  <si>
    <t>APUNTADOR LASER IOGEAR - LASER 3-IN-1 WIRELESS RF PRESENTATION GME422R</t>
  </si>
  <si>
    <t>GME422RW6</t>
  </si>
  <si>
    <t>APUNTADOR IOGEAR - LASER 3-IN-1 WIRELESS RF PRESENTATION GME422RW6</t>
  </si>
  <si>
    <t>GWU523</t>
  </si>
  <si>
    <t>ADAPTADOR IOGEAR  USB 2.0 WIRELESS NETWORK 54 B/G GWU523</t>
  </si>
  <si>
    <t>GBU241W6</t>
  </si>
  <si>
    <t>ADAPTADOR IOGEAR BLUETOOTH TO USB 2.0  - CLASS 2 GBU241W6</t>
  </si>
  <si>
    <t>BLUETOOTH IOGEAR - USB MICRO ADAPTER GBU421W6</t>
  </si>
  <si>
    <t>1 MES</t>
  </si>
  <si>
    <t>SCANNER</t>
  </si>
  <si>
    <t>SCANNER KODAK   SCANMATE I1120</t>
  </si>
  <si>
    <t>SCANNER KODAK   SCANMATE I1220</t>
  </si>
  <si>
    <t>SCANNER KODAK   SCANMATE I1310</t>
  </si>
  <si>
    <t>SCANNER KODAK   SCANMATE I1320</t>
  </si>
  <si>
    <t>SCANNER KODAK   SCANMATE I1405 (REEMPLAZA EL I 1410)</t>
  </si>
  <si>
    <t>SCANNER KODAK   SCANMATE I1420</t>
  </si>
  <si>
    <t>SCANNER KODAK   SCANMATE I4200 (3 MESES DE GARANTIA)</t>
  </si>
  <si>
    <t>TRUPER 3210   garantía 3 meses disponibilidad 40 días</t>
  </si>
  <si>
    <t>Station 500 Digitalizacion para Correo Electronico, Carpetas, Unidades USB Portatiles, Pdf con capacidad de busqueda. 30 PPM/60Imp, Audio y Accesorio de cama plana</t>
  </si>
  <si>
    <t>W1943C-PF-COL</t>
  </si>
  <si>
    <t xml:space="preserve">E1942C </t>
  </si>
  <si>
    <t>E2242C-BN</t>
  </si>
  <si>
    <t>MONITOR LCD LG   19"  RES 1366 X 768 E1941S W1943C-PF</t>
  </si>
  <si>
    <t>MONITOR LED LG 21,5" VGA RES: 1920 X 1080 ASP: 5´000.000:1  RESP: 5MS E2242C-BN</t>
  </si>
  <si>
    <t>MONITOR LED LG   18.5"  RES 1366 X 768 E1941S  NUEVO MODELO</t>
  </si>
  <si>
    <t>AE2050-006SP</t>
  </si>
  <si>
    <t>Computador All In One MSI - AMD Dual Core E350- Memoria 2GB DDR3-Disco Duro 500 GB- 20" Single Touch-WINDOWS 7 STARTER</t>
  </si>
  <si>
    <t>AE2060-032SP</t>
  </si>
  <si>
    <t>Computador All In One MSI - INTEL E5800 Dual Core - Memoria 2GB DDR3-Disco Duro 500 GB- 20" Single Touch-WINDOWS 7 STARTER</t>
  </si>
  <si>
    <t>AE2210-007SP</t>
  </si>
  <si>
    <t>Computador All In One MSI - INTEL CORE I5 2400s- Memoria 4GB DDR3-Disco Duro 1 TB - 21.5" Multitouch Touch - USB 3.0 X2 -WINDOWS 7 HOME PREMIUN</t>
  </si>
  <si>
    <t>AE2211-023SP</t>
  </si>
  <si>
    <t>CR460-013 SP</t>
  </si>
  <si>
    <t>NOTEBOOK MSI CORE I5 2410M 2,3GHZ 500GB 4GB DDR3 14" DVDRW WIFI BATERIA 6 CEL UBUNTU ESPAÑOL NEGRO</t>
  </si>
  <si>
    <t>Computador All In One MSI - INTEL CORE I3 2120MM - Memoria 4GB DDR3-Disco Duro 500GB - 20" Multitouch Touch-USB 3.0X3 WINDOWS 7 HOME PREMIUN -BLANCO</t>
  </si>
  <si>
    <t>V260-R</t>
  </si>
  <si>
    <t>V-260X</t>
  </si>
  <si>
    <t>V-300X</t>
  </si>
  <si>
    <t>M-350XG</t>
  </si>
  <si>
    <t>M-260XS</t>
  </si>
  <si>
    <t xml:space="preserve">Tecnologia Japonesa                                      2600 Lumens DLP                                    Contraste 2200:1                              Resolucion Nativa VGA  Max Res (UXGA)                                   Sonido incorporado 7W (Alta Potencia)         Capacidad Reproduccion 3D (Requiere Gafas) Puerto HDMI                                               Duracion Lampara 5000Hrs (mod eco)  Garantia 3 años (lampara 1 año/500hrs </t>
  </si>
  <si>
    <t xml:space="preserve">Tecnologia Japonesa                                 2600 Lumens   DLP                                        Contraste 2200:1                               Resolucin Nativa XGA   Max Res (UXGA)       Sonido Incorporado 7W (Alta Ponencia)     Capacidad Reporoduccion 3D (Requiere Gafas) Puerto HDMI                                                Puerto LAN                                                             Duracion Lampara 5000Hrs (mod eco)        Garantia 3 Años (Lampara 1 año/500Hrs        </t>
  </si>
  <si>
    <t xml:space="preserve">Tecnologia Japonesa                                 3000 Lumens   DLP                                        Contraste 2200:1                               Resolucin Nativa XGA   Max Res (UXGA)       Sonido Incorporado 7W (Alta Ponencia)     Capacidad Reporoduccion 3D (Requiere Gafas) Puerto HDMI                                                Puerto LAN                                                             Duracion Lampara 5000Hrs (mod eco)        Garantia 3 Años (Lampara 1 año/500Hrs        </t>
  </si>
  <si>
    <t xml:space="preserve">Tecnologia Japonesa                                 3500 Lumens  LCD                                         Contraste 2200:1                               Resolucin Nativa XGA   Max Res (UXGA)       Sonido Incorporado 10W (Alta Ponencia)     Capacidad Reporoduccion 3D (Requiere Gafas) Puerto HDMI, wireless                                                Puerto LAN, OPCION WIRELESS                                                             Duracion Lampara 5000Hrs (mod eco)        Garantia 3 Años (Lampara 1 año/500Hrs        </t>
  </si>
  <si>
    <t xml:space="preserve">Tecnologia Japonesa       Distancia Corta   60" a 57Cms de Distancia                                 2600 Lumens     LCD                                      Contraste 2200:1                               Resolucin Nativa XGA   Max Res (UXGA)       Sonido Incorporado 10W (Alta Ponencia)     Capacidad Reporoduccion 3D (Requiere Gafas) Puerto HDMI, wireless                                                Puerto LAN, OPCION WIRELESS                                                             Duracion Lampara 5000Hrs (mod eco)        Garantia 3 Años (Lampara 1 año/500Hrs        </t>
  </si>
  <si>
    <t>CRW-UINB</t>
  </si>
  <si>
    <t>CARD READER INTERNO SABRENT NEGRA CRW-UINB</t>
  </si>
  <si>
    <t>CRW-EXT</t>
  </si>
  <si>
    <t>CARD READER SABRENT - USB EXTERNAL - TRANSLUCENT CRW-EXT</t>
  </si>
  <si>
    <t>ECS-U35K</t>
  </si>
  <si>
    <t>CASE PARA DISCO DURO SABRENT 3.5* IDE/BLACK TO USB - ALUMINUM CASE - UP TO 750G ECS-U35K</t>
  </si>
  <si>
    <t xml:space="preserve"> 0F13180</t>
  </si>
  <si>
    <t>DISCO DURO HITACHI   * 1TB SERIAL ATA II 7200 RPM 3,5" SATA3 32MB CACHE 0F13180</t>
  </si>
  <si>
    <t>ST2000DM001</t>
  </si>
  <si>
    <t>DISCO DURO SEAGATE 2 TB SATA III 7200 RPM 3.5" 16MB ST2000DM001</t>
  </si>
  <si>
    <t>ST3000DM001</t>
  </si>
  <si>
    <t>DISCO DURO SEAGATE 3 TB SATA III 7200 RPM 3.5" 64MB ST3000DM001</t>
  </si>
  <si>
    <t>0A57915</t>
  </si>
  <si>
    <t>DISCO DURO HITACHI 500 GB SATA PORTATIL 5400 RPM 2.5" BUFFER 8MB  TRAVELSTAR 0A57915</t>
  </si>
  <si>
    <t>OCZSSD2-1VTX60G</t>
  </si>
  <si>
    <t>DISCO DURO OCZ 64GB SATA II 3.0 GBS -SSD OCZ VERTEX SERIES 2.5" OCZSSD2-1VTX60G</t>
  </si>
  <si>
    <t>MZ-5PA064/US</t>
  </si>
  <si>
    <t>DISCO DURO SAMSUNG 64 GB SATA II ESTADO SÓLIDO FF SSD MZ-5PA064/US</t>
  </si>
  <si>
    <t>ST973401SS</t>
  </si>
  <si>
    <t>DISCO DURO SEAGATE 73.4GB/ 10000RPM  SERIAL ATTACHED SCSI SIZE:2.5*-4.1 ST973401SS</t>
  </si>
  <si>
    <t>PS-IPSD20NACS</t>
  </si>
  <si>
    <t>FUENTE DE PODER GENERICO   INLAND 525W ATX P4 SATA 20+4 PIN  EN CAJA PS-IPSD20NACS</t>
  </si>
  <si>
    <t>942-10701-0003-00</t>
  </si>
  <si>
    <t>GAFAS 3D NVIDIA GEFORCE  WIRELESS-3D VISION KIT 942-10701-0003-00</t>
  </si>
  <si>
    <t>AD1U400A1G3-S</t>
  </si>
  <si>
    <t>MEMORIA A-DATA 1GB DDR 400MHZ PARA PC UDIMM AD1U400A1G3-S</t>
  </si>
  <si>
    <t>AD2U800B2G6-S</t>
  </si>
  <si>
    <t>MEMORIA A-DATA 2GB DDR2 800 MHZ AD2U800B2G6-S</t>
  </si>
  <si>
    <t>AD3U1333C2G9-S</t>
  </si>
  <si>
    <t>MEMORIA A-DATA 2GB DDR3 1333 MHZ-SINGLE TRAY AD3U1333C2G9-S</t>
  </si>
  <si>
    <t>AD3U1333C4G9-B</t>
  </si>
  <si>
    <t>MEMORIA A-DATA   4GB DDR3 1333 MHZ AD3U1333C4G9-B</t>
  </si>
  <si>
    <t>AD3U1333W8G9-S</t>
  </si>
  <si>
    <t>MEMORIA A-DATA   8GB DDR3 1333 MHZ PARA PC AD3U1333W8G9-S</t>
  </si>
  <si>
    <t xml:space="preserve"> AX3U1600GC4G9-DG2</t>
  </si>
  <si>
    <t>MEMORIA A-DATA   4GB DDR3 1600 MHZ 256X8 OVERCLOKING AX3U1600GC4G9-DG2</t>
  </si>
  <si>
    <t>KVR1333D3S9/1G</t>
  </si>
  <si>
    <t>MEMORIA KINGSTON 1GB DDR3 1333MHZ  SODIMM PARA PORTATIL NON-ECC CL9 KVR1333D3S9/1G</t>
  </si>
  <si>
    <t>AD2S1333B1G9-S</t>
  </si>
  <si>
    <t>MEMORIA A-DATA 1GB DDR3 1333 MHZ PARA PORTATIL SODIMM AD2S1333B1G9-S</t>
  </si>
  <si>
    <t>AD2S800B2G6-S</t>
  </si>
  <si>
    <t>MEMORIA A-DATA   2GB DDR2 800 MHZ PARA PORTATIL 128X8 AD2S800B2G6-S</t>
  </si>
  <si>
    <t>AD3S1333C2G9-S</t>
  </si>
  <si>
    <t>MEMORIA A-DATA   2GB DDR3 1333 MHZ PARA PORTATIL 256X8 DUAL AD3S1333C2G9-S</t>
  </si>
  <si>
    <t>AD3S1333C4G9-S</t>
  </si>
  <si>
    <t>MEMORIA A-DATA 4GB DDR3  1333 MHZ PARA PORTATIL SODIMM 204 PINES CL9 AD3S1333C4G9-S</t>
  </si>
  <si>
    <t>AD3S1333W8G9-S</t>
  </si>
  <si>
    <t>MEMORIA A-DATA   8GB DDR3 1333 MHZ PARA PORTATIL 512X8 AD3S1333W8G9-S</t>
  </si>
  <si>
    <t>MABK01LP1K</t>
  </si>
  <si>
    <t>SND-P8CH</t>
  </si>
  <si>
    <t>TARJETA DE SONIDO SABRENT 8-CHANNEL PCI - SND-P8CH</t>
  </si>
  <si>
    <t>H61M-P31 (G3)</t>
  </si>
  <si>
    <t>TARJETA MADRE MSI INTEL H61 LGA 1155  2DDR3,1PCIEX16,1PCIEX,4SATA,USB2.0,GBLAN,VGA,DVI H61M-P31 (G3)</t>
  </si>
  <si>
    <t>H77MA-G43</t>
  </si>
  <si>
    <t>TARJETA MADRE MSI INTEL H77LGA1155 CI3/I5/I7 4XDDR3,2PCIEX16,2PCIEX1,6SAT,USB3.0,VGA,DVI H77MA-G43</t>
  </si>
  <si>
    <t>B75MA-E33</t>
  </si>
  <si>
    <t>TARJETA MADRE MSI INTEL LGA 1155  2DDR3,1PCIEX16,1PCIEX,1PCI,4SATA,4USB3.0,GBLAN,VGA,HDMI B75MA-E33</t>
  </si>
  <si>
    <t>880GMS-E35</t>
  </si>
  <si>
    <t>TARJETA MADRE MSI   AMD 880+SB850 AM3 DDR3 SEMP/ATH/PHE/ 1PCIEX16/VGA/DVI/HDM 880GMS-E35</t>
  </si>
  <si>
    <t>NF725GM-P43</t>
  </si>
  <si>
    <t>TARJETA MADRE MSI   AMD GF7025+NFORCE 630A AM3 DDR3 SEMP/ATH/PHE/ 1PCIEX16/1PCI NF725GM-P43</t>
  </si>
  <si>
    <t xml:space="preserve"> N8400GS-MD1GD3HLP</t>
  </si>
  <si>
    <t>N610GT-MD2GD3/LP</t>
  </si>
  <si>
    <t xml:space="preserve"> N640GT-MD2GD3</t>
  </si>
  <si>
    <t>TARJETA DE VIDEO MSI NVIDIA GF PCIE 3.0 2GBDDR3,900 MHZ,VGA,DVI HDMI,128BITS,SI DX11 N640GT-MD2GD3</t>
  </si>
  <si>
    <t>N550GTXTI</t>
  </si>
  <si>
    <t>N680GTX TF2GD5/OC</t>
  </si>
  <si>
    <t>R5450-MD1GD3H/LP</t>
  </si>
  <si>
    <t>R6570-MD2GD3/LP</t>
  </si>
  <si>
    <t xml:space="preserve"> R7850 PE 2GD5/OC</t>
  </si>
  <si>
    <t>AXXSCD</t>
  </si>
  <si>
    <t>UNIDAD CD ROM GENERICO INTEL 40X IDE SLIM BLACK   AXXSCD</t>
  </si>
  <si>
    <t>GH24NS90</t>
  </si>
  <si>
    <t>UNIDAD DVD/RW LG 24X SATA WITH CABLE AND SOFTWARE   GH24NS90</t>
  </si>
  <si>
    <t>KIT ACCESORIO XFX   SOPORTE PARA LOW PROFILE BRAKET KIT-RETAIL PACK( 1x VGA/DVI/S-Video Dual Bracket 1x VGA Port Cable 1x DVI/S-Video Single Bracket 1x VGA/S-Video Single Bracket) MABK01LP1K</t>
  </si>
  <si>
    <t xml:space="preserve"> TARJETA DE VIDEO MSI NVIDIA GF N8400GS PCIE 2.0 1GB DDR3,520MHZ,DVI, VGA HDMI,64 B N8400GS-MD1GD3HLP CON LAMINAS ( incluye 2x BRAKET LOW PROFILE) PARA SFF</t>
  </si>
  <si>
    <t>TARJETA DE VIDEO MSI NVIDIA GT610 PCIE 2.0 2GB DDR3,810 MHZ,DVI ,VGA ,HDMI,64 BITS N610GT-MD2GD3/LP CON LAMINAS ( incluye 2x BRAKET LOW PROFILE) PARA SFF</t>
  </si>
  <si>
    <t>TARJETA DE VIDEO MSI  PCI-E 2.0 NVIDIAGF GTX550 1GB DDR5 192 BIT 2 DVI-MINI-HDMI-CYCLONEII N550GTXTI</t>
  </si>
  <si>
    <t>TARJETA DE VIDEO MSI NVIDIA TF PCIE 3.0 2GB DDR5,1058MHZ,2XDVI HDMI,256 BITS N680GTX TF2GD5/OC</t>
  </si>
  <si>
    <t>TARJETA DE VIDEO MSI 1GB DDR3 PCI-E 2.1 ATI RADEON HD5450 650 MHZ DVI,D-SUB (VGA),HDMI LP R5450-MD1GD3H/LP  CON LAMINAS ( incluye 2x BRAKET LOW PROFILE) PARA SFF</t>
  </si>
  <si>
    <t>TARJETA DE VIDEO MSI ATI RADEON  R6450 PCIE 2.0 2GB DDR3,650 MHZ,DVI ,VGA HDMI,128 B R6570-MD2GD3/LP ( incluye 2x BRAKET LOW PROFILE) PARA SFF</t>
  </si>
  <si>
    <t>TARJETA DE VIDEO MSI ATI RADEON 7850 PE PCIE 3.0 2GB DDR5,950 MHZ,DVI HDMI,256 BITS R7850 PE 2GD5/OC</t>
  </si>
  <si>
    <t>NP-NC108-P03CO</t>
  </si>
  <si>
    <t>NP300E4X-A04CO</t>
  </si>
  <si>
    <t>NP350V4C-S01CO</t>
  </si>
  <si>
    <t>NP300E4X-T01CO</t>
  </si>
  <si>
    <t>NP300E4X-A05CO</t>
  </si>
  <si>
    <t>NP300E4Z-AOKCO</t>
  </si>
  <si>
    <t>NP535U3C-A01CO</t>
  </si>
  <si>
    <t>NP900X3C-A01CO</t>
  </si>
  <si>
    <t>Netbook Samsung  Intel Atom; DD 320Gb; Memoria: 2Gb; Color Negro; Sistema Operativo: Meego; USB:USB 2.0 x 2 Inc, - 4 en 1 Reader - Web Cam - LAN Port; Peso:1.24 Kg; Pantalla10.1" LED, Batería de 6 celdas, teclado en Isla</t>
  </si>
  <si>
    <t>Intel® Celeron™ Processor B820 (1.70 GHz, 2 MB L3 Cache); 14.0" HD LED;4GB DDR3; 2 DIMM Slots; 500GB S-ATA; Super Multi Dual Layer; 3 USB 2.0, HDMI,VGA; 6 CELDAS, FREEDOS</t>
  </si>
  <si>
    <t xml:space="preserve">Notebook Samsung Core i7 _3610QM; Pantalla de  14" HD LED; DD: 1tera; Memoria 6GB(2 slot 4gb y 2gb) Color: Blue; Sistema operativo :W7 HOME BASIC ™; Bluetooth, VGA, HDMI, Batería 6 celdas "duración de 5 hrs"; Web Cam; textura anti rayones; TARJETA DE VIDEO DEDICADO 1GB </t>
  </si>
  <si>
    <t>Intel® Core™ i5 Processor 3210M; DD: 1GB DDR3; pantalla: 14.0" HD LED; Memoria 8GB DDR3 (Memory Slot 2slot); 1TB S-ATA; puertos : VGA, HDMI; 3puertos USB; SO:Freedos; Memoria Gráfica :1GB Gddr3</t>
  </si>
  <si>
    <t xml:space="preserve">Intel® Core™ i5 Processor 3210M (2.50 GHz, 3 MB L3 Cache); 14.0" HD LED ; 8GB DDR3; 2 DIMM Slots; DISCO: 1TB S-ATA; VGA, HDMI; 3 USB 2.0; Multi Card Slot 3-in-1 (SD, SDHC, SDXC)   6 CELDAS; </t>
  </si>
  <si>
    <t>Notebook Samsung Intel® Celeron™ Processor B800 (1.50 GHz, 2 MB); DD 320Gb; Memoria 2GB DDR3; Color: Blue Slver; Sistema operativo :Freedos Graficos: AMD Radeon™; Bluetooth: 3,0 High Speed; Bateria 6 celdas "duracion de 5 hrs"; Web Cam; textura antirayones; wi fi; Pantalla de  14" HD LED; Lector de memoria HD; Puerto HDMI, Bateria de 6 celdas</t>
  </si>
  <si>
    <t>Notebook Ultrathin AMD Dual-Core A6-4455M,DD: 500Gb S-ATAⅡ; Memoria 4GB DDR3 1 SLOT expandibles a 8Gb; Color  Silver; Sistema Operativo: w7 Home Basic; USB; Peso 1.52 Kg; Pantalla 13.3" HD LED; Graficos:AMD Radeon™ HD 7500G Graphics Shared with System Memory; Bluetooth V4; Web cam; textura anti rayones; Puertos; HDMI,  USB 3.0 ; 400 núcleos de Radeon</t>
  </si>
  <si>
    <t>ML-3710ND</t>
  </si>
  <si>
    <t>ML-3310ND</t>
  </si>
  <si>
    <t>ML-2165W</t>
  </si>
  <si>
    <t>ML-2950ND</t>
  </si>
  <si>
    <t>CLX-3175FN</t>
  </si>
  <si>
    <t>IMPRESORA MULTIFUNCIONAL CLX 3175FN COLOR 17 PPM NEGRO/ 4 PPM COLOR - COPIADORA, SCANNER, FAX, RED</t>
  </si>
  <si>
    <t>LS19CLYSF/ZM-COL</t>
  </si>
  <si>
    <t>MONITOR LCD SAMSUNG 18.5" - RES 1366X769 50000:1 E1920NX LS19CLYSF/ZM-COL</t>
  </si>
  <si>
    <t>CLX-3185FN</t>
  </si>
  <si>
    <t>SCX-3400F/SCX-3405F</t>
  </si>
  <si>
    <t>SCX-3405W</t>
  </si>
  <si>
    <t xml:space="preserve">IMPRESORA SAMSUNG MONOCROMATICA      VELOCIDAD DE IMPRESIÓN 37PPM                      PROCESADOR 600Mhz                                                             MEMORIA 64MB MAX 384MB                                                                                       RESOLUCION 1200 X 1200DPI                                                                                        BANDEJA PRINCIPAL 250 Hojas    MFP 150HOJA                                                CONEXION LAN                                                                                                                             DUPLEX                                                                                                                                             CICLO MENSUAL 80.000                                                                                                TONER MLT-D205E (10.000 PAGINAS)                                                                                 </t>
  </si>
  <si>
    <t xml:space="preserve">IMPRESORA SAMSUNG MONOCROMATICA      VELOCIDAD DE IMPRESIÓN 33PPM                      PROCESADOR 375Mhz                                                             MEMORIA 64MB                                                                    RESOLUCION 1200 X 1200DPI                                                                                        BANDEJA PRINCIPAL 250 Hojas                                                CONEXION LAN                                                                                                                             DUPLEX                                                                                                                                            CICLO MENSUAL 50.000                                                                                                TONER MLT-D205L (5.000 PAGINAS)                                                                                 </t>
  </si>
  <si>
    <t>IMPRESORA SAMSUNG MONOCROMATICA  WIRELESS     VELOCIDAD DE IMPRESIÓN 21PPM                      PROCESADOR 300Mhz                                                             MEMORIA 32MB   RESOLUCION 1200 X 1200DPI          BANDEJA PRINCIPAL 150 Hojas                                                     BOTON PRINT SCREEN,                                                                      ECO DRIVER                                                                                             EASY JOB MANAGEMENT                                                                ANY WEB SW                                                                                           OME TOUCHE WI-FI                                                                                TONER MLT-D101S (1500 PAGINAS)</t>
  </si>
  <si>
    <t xml:space="preserve">IMPRESORA SAMSUNG MONOCROMATICA      VELOCIDAD DE IMPRESIÓN 29PPM                      PROCESADOR 533Mhz                                                             MEMORIA 64MB   RESOLUCION 1200 X 1200DPI          BANDEJA PRINCIPAL 250 Hojas    MFP 1 HOJA                CONEXION LAN                                                                                    DUPLEX                                                                                                            BOTON    CO DRIVE R                                                                                                                                                         ANY WEB SW                                                                                                   TONER MLT-D103L (2500 PAGINAS)                                                                                     </t>
  </si>
  <si>
    <t xml:space="preserve">MULTIFUNCIONAL SAMSUNG COLOR 4 IN 1  (IFAX)                                  VELOCIDAD DE IMPRESIÓN NEGRO 17P COLOR 4 PPM                                                                              PROCESADOR 360Mhz                                                            MEMORIA 256MB   RESOLUCION 2400 X 600DPI                CONEXION LAN                                                                                                                                                                                                                                            Botón Print Screen y                                                                                         Co- Copy 2up/4up                                                                           TONER NEGRO CLT-K407S (1500 PAGNAS) TONER COLOR CLT-M407/Y407/Y407 (1000PAG)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</si>
  <si>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MULTIFUNCIONAL SAMSUNG MONO 4 IN 1  (IFAX)                                  VELOCIDAD DE IMPRESIÓN NEGRO 21 PPM                                                                              PROCESADOR 433Mhz                                                            MEMORIA 64MB                                                             RESOLUCION 1200 X 1200DPI                                                 BANDEJA PRINCIPAL 150 HOJAS                                                                                                                                                                                                                                                                                                                                                                                                         TONER NEGRO MLT-D101S (1500 PAGNAS)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</si>
  <si>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MULTIFUNCIONAL SAMSUNG MONO 3 IN 1  WIRELESS                               VELOCIDAD DE IMPRESIÓN NEGRO 21 PPM                                                                              PROCESADOR 433Mhz                                                            MEMORIA 64MB                                                             RESOLUCION 1200 X 1200DPI                                                 BANDEJA PRINCIPAL 150 HOJAS                                                                                                                                                                                                                                                                                                                                                                                                         TONER NEGRO MLT-D101S (1500 PAGNAS)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</si>
  <si>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Intel® Core i5 2537M 1.40GHz, 3MB; Memoria: 4GB DD; DD: Unidad de estado sólido de 128 GB; Sistema perativo:Windows 7  Home  Premium ; Conectividad: WIFI ;Pantalla HD+ LED SuperBright de 400 nit y 13,3" (1.600 x 900), antirreflectante ; Duracion de 7 horas  peso 1.35Kg; Web Cam, USB, Bluetooth 3.0 High Speed, HDMI, RJ45 ,Lector Memorias HD (High Definition) Audio Graficos : Intel GMA HD (Graficos Internos) Bateria: 6-Cell 
Non Gloss Color: Negro; Teclado retroiluminado  Material Duraluminium  Garantia: 3 Años ;  gráficos; Intel® HD Graphics 4000 Compartida con la memoria del sistema</t>
  </si>
  <si>
    <t>NP-N220-JP01CO</t>
  </si>
  <si>
    <t>NETBOOK SAMSUNG N220 P INTEL ATOM N450 250GB 2GB 10.1" 6 CEL ROJO W7S LECTOR 4 EN 1 NP-N220-JP01CO</t>
  </si>
  <si>
    <t>LS-22B300HS/ZL</t>
  </si>
  <si>
    <t>MONITOR LED SAMSUNG 21,5"  HDMI ,RGB ANALOGO, H/B POR SEPARADO, BRILLO 250 CD/M2, CONTRASTE MEGA DCR (CR ESTATICO 1000:1) RESOLUCION 1366 X 768.DVI</t>
  </si>
  <si>
    <t>LS19B300B/ZL</t>
  </si>
  <si>
    <t>MONITOR LED SAMSUNG 18.5" LS19B300 RGB ANALOGO, H/B POR SEPARADO, BRILLO 250 CD/M2, CONTRASTE MEGA DCR (CR ESTATICO 1000:1) RESOLUCION 1366 X 768.DVI</t>
  </si>
  <si>
    <t>PA410U-20</t>
  </si>
  <si>
    <t>GUAYA DE SEGURIDAD TARGUS
 CABLE ACERO GALVANIZADO DE 2.1 m Y CIERRE DE COMBINACION PARA PORTATIL-CLAVE</t>
  </si>
  <si>
    <t>TSS11101US-01</t>
  </si>
  <si>
    <t>FUNDA TARGUS DIMENSIONES 10.2"  PARA LAPTOP NEOPRENO NEGRO CON LINEA AZUL   TSS11101US-01</t>
  </si>
  <si>
    <t>TSS111US-01</t>
  </si>
  <si>
    <t>FUNDA TARGUS DIMENSIONES 10.2"  PARA LAPTOP NEOPRENO NEGRO CON VINOTINTO   TSS111US-01</t>
  </si>
  <si>
    <t>TBS005US-10</t>
  </si>
  <si>
    <t>FUNDA TARGUS DIMENSIONES 15.4"  PARA LAPTOP NEOPRENO NEGRO CON LINEA AZUL   TBS005US-10</t>
  </si>
  <si>
    <t>OCN1-12</t>
  </si>
  <si>
    <t>MALETIN TARGUS DIMENSIONES 15.4"  CLAMSHELL 200ED POLYESTER NEGRO OCN1-12</t>
  </si>
  <si>
    <t>CN31US</t>
  </si>
  <si>
    <t>MALETIN TARGUS 15.4"  MICRO CASE  NEGRO BOLSILLO DELANTERO CN31US</t>
  </si>
  <si>
    <t>TCG213T-10</t>
  </si>
  <si>
    <t>MALETIN TARGUS 13"  ATLANTA TCG213T-10</t>
  </si>
  <si>
    <t>TSM104US</t>
  </si>
  <si>
    <t>MAELTIN TARGUS NEGRO  14" TSM104US</t>
  </si>
  <si>
    <t>TSM043US</t>
  </si>
  <si>
    <t>MALETIN TARGUS 13.3" VERTICAL MESSENGER NYLON NEGRO</t>
  </si>
  <si>
    <t>TSS114US</t>
  </si>
  <si>
    <t>MALETIN TARGUS 10.2" PHOBOS NETBOOT CASE</t>
  </si>
  <si>
    <t>TSM043US-10</t>
  </si>
  <si>
    <t>MALETIN TARGUS DIMENSIONES 13.3"  VERTICAL MESSENGER NYLON NEGRO TSM043US-10</t>
  </si>
  <si>
    <t>TSB228LA</t>
  </si>
  <si>
    <t>MORRAL TARGUS 15.6"  SHIFT 15.6" CUBIERTA PARA LLUVIA OCULTA TSB228LA</t>
  </si>
  <si>
    <t>TSB226LA</t>
  </si>
  <si>
    <t>MORRAL TARGUS 15.6"  TERRA CUBIERTA PARA LLUVIA OCULTA TSB226LA</t>
  </si>
  <si>
    <t>TCG650</t>
  </si>
  <si>
    <t>MORRAL TARGUS 16"  CITIGEAR CON BOLSILLO PARA IPAD TCG650</t>
  </si>
  <si>
    <t>TSB705</t>
  </si>
  <si>
    <t>MORRAL TARGUS 16"  LEYEND TSB705</t>
  </si>
  <si>
    <t>RG0322</t>
  </si>
  <si>
    <t>MORRAL TARGUS 15.4"  BACKPACK MATRIX NEGRO RG0322</t>
  </si>
  <si>
    <t>TSB700</t>
  </si>
  <si>
    <t>MORRAL TARGUS 15.4" CON RODACHINES POLYESTER NEGRO TSB700</t>
  </si>
  <si>
    <t>CVR600</t>
  </si>
  <si>
    <t>MORRAL TARGUS NEGRO NYLON CVR600-14</t>
  </si>
  <si>
    <t>TSB118US</t>
  </si>
  <si>
    <t>MORRAL TARGUS BACKPACK 15.4" INCOGNITO TSB118US</t>
  </si>
  <si>
    <t>TSB159US</t>
  </si>
  <si>
    <t>MORRAL TARGUS 16" PHOBOS BACKPACK NEGRO OLIVA</t>
  </si>
  <si>
    <t>TSB196US</t>
  </si>
  <si>
    <t>MORRAL TARGUS URBANITE 16" NEGRO TSB196US</t>
  </si>
  <si>
    <t>TSB193US</t>
  </si>
  <si>
    <t>MORRAL TARGUS 15.6" TREK BACKPACK NEGRO TSB193US</t>
  </si>
  <si>
    <t>TSB194US</t>
  </si>
  <si>
    <t>MORRAL TARGUS 16"  MOTOR BPACK NEGRO TSB194US</t>
  </si>
  <si>
    <t>TSB219US</t>
  </si>
  <si>
    <t>MORRAL TARGUS 16" BRILLANCE II TSB219US</t>
  </si>
  <si>
    <t>TSB212US</t>
  </si>
  <si>
    <t>MORRAL TARGUS 16"  SPORT CARRYING TSB212US</t>
  </si>
  <si>
    <t>TSB007US</t>
  </si>
  <si>
    <t>MORRAL TARGUS DIMENCIONES 15.4 SPORT EN POLYESTER NEGRO CON GRIS</t>
  </si>
  <si>
    <t>PAUK10U-10</t>
  </si>
  <si>
    <t>TECLADO NUMERICO TARGUS   CON DOS PUERTOS USB PAUK10U-10</t>
  </si>
  <si>
    <t>ACH111US-50</t>
  </si>
  <si>
    <t>ADAPTADOR TARGUS 4 PUERTOS  HUB USB MOVILE ACH111US-50</t>
  </si>
  <si>
    <t>ACH7405US-50</t>
  </si>
  <si>
    <t>ADAPTADOR TARGUS 4 PUERTOS  TRAVEL USB 2.0 HUB  - NEGRO ACH7405US-50</t>
  </si>
  <si>
    <t>ACH113US</t>
  </si>
  <si>
    <t xml:space="preserve">HUB USB RETRACTIL TARGUS 4 PUERTOS </t>
  </si>
  <si>
    <t>ACH114US</t>
  </si>
  <si>
    <t>HUB USB 4 PUERTOS TARGUS NEGRO/GRIS</t>
  </si>
  <si>
    <t>AMP16US</t>
  </si>
  <si>
    <t>APUNTADOR LASER TARGUS 2.4 GHZ USB LASER AMP16US</t>
  </si>
  <si>
    <t>AMP09US-52</t>
  </si>
  <si>
    <t>APUNTADOR LASER TARGUS   MULTIMEDIA AMP09US-52</t>
  </si>
  <si>
    <t>HT-SHK002ECBL</t>
  </si>
  <si>
    <t>HT-SHK002ECWH</t>
  </si>
  <si>
    <t>HT-SHK004ECBL</t>
  </si>
  <si>
    <t>AUDIFONOS TT SPORTS BY THERMALTAKE  3,5MM PLUS X2 SPORTS SHOCK GAMING WHITE HT-SHK002ECWH
Descripción: Audifonos Diadema con Sonido Estereo Surround ; unidad de calidad speaker; nc micrófono; caja de control; 10 niveles de ajuste; diseño plegable; conector oro plata de 3.5mm. Color Blanco
Características Hedphone• Interface: USB
• Driver unit: 40mm• Frequency Response: 20Hz~20 KHz• Impedance: 32 ohm• Sensitivity: 114+/-4 dB• Max. input: 100mWCarácterísticas Microphone: •Directivity: Uni-directional•Impedance: 2.2 k ohm•Frequency: 100~10KHz•Sensitivity: -54dB+/-3dB (odB=1Vpa@1KHz)•Test condition: 4.5V•Cable length:3m•Connector: 3.5mm plus x2</t>
  </si>
  <si>
    <t>AUDIFONOS TT SPORTS BY THERMALTAKE  3,5MM PLUS X2 SPORTS SHOCK GAMING BLACK HT-SHK002ECBL
Descripción: Audifonos Diadema con Sonido Estereo Surround ; unidad de calidad speaker; nc micrófono; caja de control; 10 niveles de ajuste; diseño plegable; conector oro plata de 3.5mm. Color Negro
Características Hedphone• Interface: USB• Driver unit: 40mm• Frequency Response: 20Hz~20 KHz• Impedance: 32 ohm• Sensitivity: 114+/-4 dB• Max. input: 100mWCarácterísticas Microphone: •Directivity: Uni-directional•Impedance: 2.2 k ohm•Frequency: 100~10KHz•Sensitivity: -54dB+/-3dB (odB=1Vpa@1KHz)•Test condition: 4.5V•Cable length:3m•Connector: 3.5mm plus x2</t>
  </si>
  <si>
    <t>CLN0019 LO REEMPLAZA EL CLN0020</t>
  </si>
  <si>
    <t>CLN0017</t>
  </si>
  <si>
    <t>BASE P/ NOTEBOOK THERMALTAKE   LIFECOOL EN PLASTICO CON MALLA METÁLICA BLANCA SOPORTA 10"-1 CLN0017</t>
  </si>
  <si>
    <t>CLN0015</t>
  </si>
  <si>
    <t>BASE P/ NOTEBOOK THERMALTAKE WITH FAN COOLER MASSIVE 23 LX  LAPTOP COOLER 23CM BLUE LED FAN CLN0015</t>
  </si>
  <si>
    <t>BASE P/ NOTEBOOK THERMALTAKE MASSIVE 23GT COOLER &amp; STAND SOPORTA 10-17"
Descripción: Base refrigerante para portatil ; diseño de ángulo ergonómico; 2 puertos y poder  USB; ventilador de 230mm de LED ROJO; interruptor de encendido y apagado para ventilador; diseño estetico de malla negra metallica; cajpon para almacenar el cable USB; goma anti resbalones; soporta laptops de tamaño de 10"  ~17"</t>
  </si>
  <si>
    <t>A2492</t>
  </si>
  <si>
    <t>AF0046</t>
  </si>
  <si>
    <t>TT2020</t>
  </si>
  <si>
    <t>AF0035 (A2017)</t>
  </si>
  <si>
    <t>AF0025 (A2016)</t>
  </si>
  <si>
    <t>AF0032</t>
  </si>
  <si>
    <t>AF0031</t>
  </si>
  <si>
    <t>AF0030</t>
  </si>
  <si>
    <t>ST0024Z</t>
  </si>
  <si>
    <t>ST0022U</t>
  </si>
  <si>
    <t>VM70001W2Z</t>
  </si>
  <si>
    <t>VN300M1W2N</t>
  </si>
  <si>
    <t>VL10001W2Z</t>
  </si>
  <si>
    <t>VN10001W2N</t>
  </si>
  <si>
    <t>VO30006N2N</t>
  </si>
  <si>
    <t>CASE THERMALTAKE   LEVEL GTS SNOW EDITION MID TOWER BLANCA SIN FUENTE VO30006N2N</t>
  </si>
  <si>
    <t>VN10031W2N</t>
  </si>
  <si>
    <t>VM54521N2U</t>
  </si>
  <si>
    <t>CASE THERMALTAKE   V2 WITH 450W PSU VM54521N2U</t>
  </si>
  <si>
    <t>VL84521W2U</t>
  </si>
  <si>
    <t>VL86021W2U</t>
  </si>
  <si>
    <t>VM36021W2U</t>
  </si>
  <si>
    <t>VN460A1W2N</t>
  </si>
  <si>
    <t>VM400M1W2Z</t>
  </si>
  <si>
    <t>VL200L1W2Z</t>
  </si>
  <si>
    <t>VN700M1W2N</t>
  </si>
  <si>
    <t>CLP0574</t>
  </si>
  <si>
    <t>CLP0554</t>
  </si>
  <si>
    <t>CLP0600</t>
  </si>
  <si>
    <t>CPU COOLER THERMALTAKE   CONTAC 21 INTEL- AMD CLP0600</t>
  </si>
  <si>
    <t>CLP0587</t>
  </si>
  <si>
    <t>CPU COOLER THERMALTAKE  - FRIO EXTREME INTEL - AMD CLP0587</t>
  </si>
  <si>
    <t>CLP0575</t>
  </si>
  <si>
    <t xml:space="preserve"> CLW0215</t>
  </si>
  <si>
    <t>CPU COOLER THERMALTAKE  -  CLW0215</t>
  </si>
  <si>
    <t>CLW0216</t>
  </si>
  <si>
    <t>CPU COOLER THERMALTAKE  -  CLW0216</t>
  </si>
  <si>
    <t>CLW0217</t>
  </si>
  <si>
    <t>CPU COOLER THERMALTAKE   REFRIGERACION LIQUIDA WATER 2.0 EXTREME ALL-IN-ONE  LCS CLW0217</t>
  </si>
  <si>
    <t>CL-W0044</t>
  </si>
  <si>
    <t>MISCELANEO THERMALTAKE   LIQUIDO REFRIGERANTE BOTELLA x 500CC UV SENSITIVE CL-W0044</t>
  </si>
  <si>
    <t>CL-P0497</t>
  </si>
  <si>
    <t xml:space="preserve"> CL-P0503</t>
  </si>
  <si>
    <t>FAN COOLER THERMALTAKE AMD ATHLON/SEMPRON - - CL-P0503</t>
  </si>
  <si>
    <t>W0070RUC</t>
  </si>
  <si>
    <t>TR-500</t>
  </si>
  <si>
    <t>FUENTE DE PODER THERMALTAKE 500 W  TR2 CABLE MANAGEMENT OPTIMIZED PSU TR-500</t>
  </si>
  <si>
    <t>TR-600</t>
  </si>
  <si>
    <t>W0388RU</t>
  </si>
  <si>
    <t>TPX675M</t>
  </si>
  <si>
    <t>FUENTE DE PODER THERMALTAKE 675W  TOUGHPOWER XT MODULAR PSU 80+ BRONZE TPX675M</t>
  </si>
  <si>
    <t>TRX-750M AHORA SP-750M</t>
  </si>
  <si>
    <t>TPG-850M</t>
  </si>
  <si>
    <t>FUENTE DE PODER THERMALTAKE 850W PSU  TOUGH POWER GRAND 80+GOLD TPG-850M</t>
  </si>
  <si>
    <t>TRX-1000M</t>
  </si>
  <si>
    <t>WSPR0018</t>
  </si>
  <si>
    <t>FUENTE DE PODER THERMALTAKE 1000 WATTS  3U REDUNDANT WSPR0018</t>
  </si>
  <si>
    <t xml:space="preserve"> TP-1500M</t>
  </si>
  <si>
    <t>FUENTE DE PODER THERMALTAKE   TOUGH POWER 1500W 80+SILVER MODULAR TP-1500M</t>
  </si>
  <si>
    <t>TPX-1475M</t>
  </si>
  <si>
    <t>FUENTE DE PODER THERMALTAKE   TOUGH POWER XT 1475W 80+GOLD MODULAR TPX-1475M</t>
  </si>
  <si>
    <t>TPG-1200M</t>
  </si>
  <si>
    <t>5 AÑOS</t>
  </si>
  <si>
    <t>7 AÑOS</t>
  </si>
  <si>
    <t>FUENTE DE PODER THERMALTAKE 1200W PSU  TOUGH POWER GRAND 80+GOLD TPG-1200M
Descripción: Toughpower Grand 1200W; Compatible con Intel ATX 12V 2.3 &amp; SSI EPS 12V 2.92 estandars; Certificado 80 PLUS ORO series de extrema eficiencia con 87-92% @ 20-100% de carga para reducir el gasto de electricidad; 24/7 @ 50℃: Garantiza la entrega de energia continua de 650W; Diseño estetico sin comprometer el rendimiento; Con ventilador de forma de flor de 14cm de buje dual que permite una espectativa mayor de vida y salida de bajo ruido reduciendo dramaticamente la friccion del buje; Capacitores electroliticos hechos en japon 100% 105℃ (221℉) la base de un poder robusto y confiable incluso bajo los ambientes mas duros;Capacitores electroliticos hechos en japon 100% 105℃ (221℉) la base de un poder robusto y confiable incluso bajo los ambientes mas duros; Capacitores de estado solido105°C (221℉) no solo duran más que los capacitores electroliticos si no que tambien ofrecen una excelente durabilidad y confiabilidad; Nuevo circuito PFC Activo brinda una mayor eficiencia en salidas de bajo voltaje;Circuito de Doble regreso: comparado con el circuito tradicional, el switch de doble regreso ofrece baja perdida de poder y alta confiabilidad; Convertidores no paralelos de DC a DC para salidas de 3.3V y 5V para alcanzar alta eficiencia;FanDelayCool Technology: permite al ventilador de 14cm operar por 15-30 sec despues de que el sistema se ha apagado para asegurar que los componentes se enfrian apropiadamente;Listo para Multi-GPU : 2 x PCI-E 8pin &amp; 2 x PCI-E 6pin para Tarjetas graficas PCI-Express; EPS/ATX 12V 84+4Pin)x1; EPS 12V Conector (8Pin) x 1; Conector SATA (5Pin) x 8; Conector Peroférico (4Pin) x 8; Conector FDD (4Pin) x1 ; Certificaciones: ATI CrossFireX, NVIDIA SLI ; 80 PLUS GOLD.</t>
  </si>
  <si>
    <t>FUENTE DE PODER THERMALTAKE 1000 WATTS  TR2 MODULAR T TRX-1000M
Descripción: ATX 12V V2.3 &amp;  EPS 12V 2.91 brinda la mas confiable y robusta entrega de poder;Garantiza la entrega de 1000W de salida de poder continua a 40℃;Ventilador silencioso de 140mm envia un excelente flujo de aire a un excepcional nivel de ruido bajo variando el RPM en respuesta a la temperatura;Entrada Universal AC 115V~240V automaicamente detecta el voltaje correcto para cada pais;</t>
  </si>
  <si>
    <t>FUENTE DE PODER THERMALTAKE   TR2 MODULAR 750W 80 PLUS PSU TRX-750M
Descripción: ATX 12V V2.3 &amp; EPS 12V 2.91 brinda la más confiable y robusta entrega de poder; Garantiza la entrega de 750W de salida de poder continua a 40°C; Robusta y delicada salida de +12V brinda un rendimiento superior bajo todos los tipos de carga de sistema; Certificado Estandar 80 PLUS : 80% o más eficiencia a 20% , 50% y 100% de carga; avance doble ultra eficiente diseño de circuito para ahorro de energia extra; Ventilador Ultra silencioso de 140mm brinda un flujo de aire excepcional a un nivel bajo de ruido variando el RPM en respuesta a la temperatura; Entrada Universal AC 115V 240V automaticamente detecta el voltaje correcto para cada país; 99% corrección de factor de poder Activo entrega un poder limpio y confiable al sistema; Cableado modular mejora el flujo de aire al reducir el desorden de cables en el PC para promover a disipación de calor; Compatible con CPU Intel y AMD; Compatibe con tarjetas gráficas Nvidia &amp; ATI/AMD; Dimensiones : 150x86x160mm; Alta durabilidad: MTBF&gt;100,000 horas; Construido con protecciones de grado industrial: Sobre Corriente,Sobre Voltaje y Corto Circuito; Seguridad/ EMI: UL/CUL,TUV,FCC,CE y Certificado BSMI. 
Conectores totales de Salida: Main Power Conector x1; ATX 12V(4+4Pin)x 1; PCI-E 6 pin x2 ; PCI-E 8 pin (6+2)x2 ; SATA (5pin)x7; Periféricos (4pin)x 7; FDD(4Pin)x1</t>
  </si>
  <si>
    <t>FUENTE DE PODER THERMALTAKE TR2 600 W SATA CONECTOR TYPE 20+ 4 PIN PCI-E 6+2 PIN + 6 PIN W0388RU
Caracteristicas: Wataje: 600W ; Ventilador: Dual 120mm con manejo de control RPM ; 2000RPM±10%; Eficiencia: 72%+; PFC:N/A; Hold-Up Time: 17ms; Swiches: ATX Logico, un interruptor adicional de on-off ; Conectores de Motherboard: 24 conector principal - 4+4 pin Conector de poder;Señal de energia: 100-500 ms; Forma Factor: Intel ATX 12V 2.2</t>
  </si>
  <si>
    <t>FUENTE DE PODER THERMALTAKE 600 W  TR2 CABLE MANAGEMENT OPTIMIZED PSU TR-600
Caracteristicas: Wataje: 600W 2000RPM±10%; Ventilador: Dual 130mm con manejo de control RPM; Eficiencia: 72%; PFC:N/A; Hold-Up Time: 16ms(mínimo) con carga completa a 115Vac/230Vac entrada; Switches: ATX Logico, un interruptor adicional de on-off ; Conectores de Motherboard: 24 conector principal - 4+4 pin Conector de poder;Señal de energia: 100-500 ms; Forma Factor: Intel ATX 12V 2.3</t>
  </si>
  <si>
    <t>FUENTE DE PODER THERMALTAKE TR2 430W ATX PUREPOWER W0070RUC
Caracteristicas: Wataje: 430W; Ventilador: Dual 80mm 2400 RPM ± 10%; Eficiencia: 65%+; PFC:N/A; Hold-Up Time: 16ms; Switches: ATX Logic on-off additional power rocker switch; Conectores de Motherboard: 20+4 conector principal - 4 pin Conector de poder;Señal de energia: 100-500 ms; Forma Factor: ATX 12V</t>
  </si>
  <si>
    <t>FAN COOLER THERMALTAKE   INTEL LGA775 CL-P0497
Descripción: Disipador de extrusión de Aluminio con mayor área de disipación de calor; Operación silenciosa; Solución Optimizada para procesadores de bajo rendimiento; Platea de Atrás y Tornillo Spring método montado que asegura la instalación segura al envío</t>
  </si>
  <si>
    <t>CPU COOLER THERMALTAKE   FRIO OCK DESIGNED FOR OVER-CLOCKER KING CLP0575
Descripción: Diseño de estructura termal para overclocking;Ultrapoderoso ventilador I dual de 120mm VR y Cubierta atractiva; Compatible con Socket Universal Intel 1366/1156/775 y AMD/AMD2/AMD+/AM3; Dimensiones de Disipador: 139X98X165; Material del Disipador: Alerones en aluminio, Base de Aluminio y Cobre; Dimensiones del ventilador: 120x120x25 ; Velocidad de Ventilador: 1200~2500RPM</t>
  </si>
  <si>
    <t xml:space="preserve">CPU COOLER THERMALTAKE   SPINQ VT INTEL LGA 1366 CLP0554
Descripción: Compatibilidad Universal de Socket y Fácil de Instalar -Soporta el más reciente Intel socket LGA1366 y LGA1156; Rendimiento de Enfriamiento Excelente -3pcs forma de U en pipas de calor aseguran una alta eficiencia-Cilindro Clasico de calor en espiral de alerones de aluminio-Ventilador de viento de 80mm con LED Rojo-Grasa Termal Premium; Estructura Optimizada y Diseño de Flujo de Aire Inteligente, Ventilador  VR™ permite que el usuario ajuste la velocidad del Ventilador de 1000 a 1600 RPM, Disipando el calor con Multi-direction; Compatibilidad: Intel Socket LGA 775,1156,1366 ; Amd: Socket AMD2 (754,939) , AMD3,PHENOM; Dimensiones de Disipador : 120.1 (L) x 120.1 (W) x 159 (H) mm; Material de Disipador: 50 Alerones de Cobre + Cobre y Base de Aluminio; Dimensiones de Ventilador: Ø 80 x 85 mm </t>
  </si>
  <si>
    <t>CPU COOLER THERMALTAKE   JING INTEL LGA 1366 CLP0574
Descripción: Rendimiento de enfriamento Optimizado ( grandes alerones de niquel plateado,base de cobre y pipas de calor para mejor transmisión de calor.; 2 ventiladores extremamente silenciosos de 120mm, velocidad de 800~1300RPM,Compatibilidad con Socket Universal Intel 1366/1156/775 y AMD/AMD2/AMD+/AM3; Material de Disipador: Alerones de Aluminio Aluminio y base de cobre; Dimensiones del disipador : 131x123x162mm; pipa de calor: 6mm(x5); Dimensiones de ventilador: 120x120x25</t>
  </si>
  <si>
    <t>CASE THERMALTAKE   OVER SEER RX-I FULL TOWER DOCKING STATION USB 3.0 VN700M1W2N NO INCLUYE FUENTE DE PODER
Descripción: Tipo de Gabinete : Gran Torre; Material: Acero SECC; Matrial de la carátula: Combinación de Plástico y malla de alto flujo de aire; Color: Negro ; Panel Lateral: Sólido con ventana transparente ; Motherboards Soportadas: MicroATX- ATX- Extended ATX; Charola para Motherboard: NO; Bahías de 5.25": 3 ;Bahías Ext de 3.5": Bahías Int. de 3.5": 5; Ranuras de expansión:8; Puertos Frontales I/O: USB 3.0 x 2 interna en cabezal, USB 2.0 x 2, HD Audio x 1, eSATA x 1; Sistema de Enfriamiento:Frontal(entrada)  200x200x30mm LED AZUL x 1 ; Atrás(salida) 120x120x25mm Turbo fan (1400rpm,17dBA);Arriba(salida) 200 x 200x 30 mm;Abajo(entrada) 120x120x25mm x 1(opcional);Lateral (entrada)200x200x30mm opcional; Sistema de enfriamiento líquido: SI; Compatible para enfriamiento Líquido: NO; Enfriamiento líquido Integrado: No;Tipo de Fuente de poder :Standard ATX PSII (Opcional); Fuente de poder incluida: NO</t>
  </si>
  <si>
    <t>CASE THERMALTAKE   V9  WITH BLACX DOCKING STATION &amp; USB 3,0 VM400M1W2Z NO INCLUYE FUENTE DE PODER.
Descripción: Tamaño: Media Torre; Material: Acero SECC; Material de la Carátula: Malla; Color negro;Panel Lateral: Ventana;Motherboard Soportada Micro ATX y ATX ;El primero en el mundo con dual docking station para conexión y desconexión sencilla para discos SATA 3.5" y 2.5";Integrado al súperconector conector USB 3.0 al frente del gabinete para fácil acceso;Ventilador silencioso arriba de 23cm para máxima ventilación;Soporta grandes tarjetas de video incluida Radeon HD5970; Bahias de 5.25" x 3; Bahias Ext de 3.5" x 2; Bahías Int de 3.5"x 5; Ranuras de Expansión x 7; Puertos Frontales I/O: USB 2.0 x 1 / USB 3.0 x 1/ ; HD Audio x 1; Sistema de Enfriamiento: -Frontal (entrada) 120x120x25mm Blue ó 140x140x25mm x1 Opcional;-Atrás(salida) 120x120x25mm Turbo Fan ;-Arriba(salida) Ventilador Silencioso 230x230x20mm opcional.No sistema de enfriamiento líquido Integrado.</t>
  </si>
  <si>
    <t>CASE THERMALTAKE   ELEMENT V GAMING FULL TOWER NVIDIA VERSION VL200L1W2Z NO INCLUYE FUENTE DE PODER
Descripción: Tipo de Gabinete : Gran Torre; Material: Acero SECC; Matrial de la carátula: Plástico; Color Negro y líneas verdes; Panel Lateral: Ventana transparente; Motherboards Soportadas: MINI-ATX- Full ATX- Extended ATX; Charola para Motherboard: NO; Bahías de 5.25": 5;Bahías Ext de 3.5": NO: Bahías Int. de 3.5": 6 con bahia 1 x 2.5" HDD/ SDD ; Ranuras de expansión:7; Puertos Frontales I/O: USB 2.0 x 4, HD Audio x 1, eSATA x 1; Sistema de Enfriamiento:Frontal(entrada) Opcional 120x120x25mm ;120x120x25mm turbo fan ; Atrás(salida) 120x120x25mm Turbo fan (1400rpm,17dBA);Arriba(salida) 200 x 200x 20 mm;VGA (Salida):Opcional Ventilador 50 x 50x 2;Lateral (entrada)opcional: 230x230x20mm, Sistema de Rendimiento de ventilador de Ducto para configuración NVIDIA Geforce GTX480 y GTX 470 en 3 formas &amp; Quad SLI 120 x 120 x 38 mm Ultra alto rendimiento Delta; Compatible para enfriamiento Líquido: SI Soporta tubos de 172", 3/8",1/4"; Enfriamiento líquido Integrado: No;Tipo de Fuente de poder :Standard ATX PSII (Opcional); Fuente de poder incluida: NO</t>
  </si>
  <si>
    <t>CASE FAN THERMALTAKE   VENTILADOR PARA CASE 12CM TURBO FAN A2492
Descripción: Ventilador 120x120x25mm TurboFan; con forma de bala para mejorar el flujo de aire; conecta directamente a la fuente de poder; aplicación para DC12V; UL,CE aprobado.</t>
  </si>
  <si>
    <t>CASE FAN THERMALTAKE   VENTILADOR PARA CASE 20CM BLUE LED AF0046
Descripción: Ventilador Silencioso ISGC ; hydro rodamientos dinámicos (HDB); 120x120x20mm; vel fan 800~ 1300 rpm; ajuste manual control vel fan; conector poder 3-pin</t>
  </si>
  <si>
    <t>CASE FAN THERMALTAKE   VENTILADOR PARA CASE SMART LED FAN 9CM BLUE AF0035 (A2017)
Descripción: Aplicación para PC;92x92x25mm;1300~2500 RPM;Led Color: Blue LED;4 pin molex power supply.</t>
  </si>
  <si>
    <t>CASE FAN THERMALTAKE   VENTILADOR PARA CASE SMART LED FAN 8CM BLUE AF0025 (A2016)
Descripción: Aplicación para PC;80x80x25mm;1300~2500 RPM;Led Color: Blue LED;4 pin molex power supply.</t>
  </si>
  <si>
    <t>CASE FAN THERMALTAKE   VENTILADOR PARA CASE THUNDERBLADE 12CM BLUE AF0032
Descripción: 4 led fan 120x120x25mm; vel fan : 1,800 ± 10% RPM ; Led Color: Blue LED</t>
  </si>
  <si>
    <t>CASE FAN THERMALTAKE   VENTILADOR PARA CASE THUNDERBLADE 12CM GREEN AF0031
Descripción: 4 led fan 120x120x25mm; vel fan : 1,800 ± 10% RPM ; Led Color: Green LED</t>
  </si>
  <si>
    <t>CASE FAN THERMALTAKE   VENTILADOR PARA CASE THUNDERBLADE 12CM RED AF0030
Descripción: 4 led fan 120x120x25mm; vel fan : 1,800 ± 10% RPM ; Led Color: Red LED</t>
  </si>
  <si>
    <t>CASE P/ DISCO DURO THERMALTAKE   SILVER RIVER II 2,5¨USB 3.0 BLACK ENCLOUSURE ST0024Z
Descripción: Delgado;almacena con facilidad y estilo la información;acabado con material de aluminio;Interface SATA a USB 3.0 hasta 480mps; Compatibilidad con Sata I,II; Tamaño 2,5";Compatible con  Windows 7 / Vista / XP / 2003 / 2000 Mac 10.3 y superior.</t>
  </si>
  <si>
    <t xml:space="preserve">DOCKING STATION THERMALTAKE   BLACK X DUET 5GFOR SOPORTA HDD 3.5" - 2.5" SATA ST0022U
Descripción:  MATERIAL : Plástico ABS; Súper velocidad de transferencia USB 3.0 - Máximo rango de transferencia de hasta 5.0 Gbps; Atrás compatible con USB 2.0 máximo (480 Mbps) &amp; USB 1.0 (12 Mbps); cable premium prtegido súper veloz USB 3.0 resistente a la corroson y carga pesada de cables por años de confiable uso; Soporta todos los discos duros SATA 2.5" y 3.5" I/II/III/ &amp; SDD;Compatible Microsoft Windows 7 / Vista / XP / 2003 / 2000
 Mac 10.3 y posterior </t>
  </si>
  <si>
    <t>CASE THERMALTAKE   ARMOR A30 BLACK VM70001W2Z  no incluye fuente de poder.
Descripción: Diseño característico de armadura negra con elementos de malla metálica; ventilador frontal de LED Azul que crea ambiente de combate y ventilación excelente; conector frontal con USB 3.0; Soporta Micro-ATX/Mini-ITX motherboard y tarjetas gráficas de hasta 13"/33cm; Tamaño compacto ideal para eventos Lanparty; Material Acero SECC ; Carátula: plástico y malla de metal; Color Negro; Panel Lateral: Ventana Transparente; Bahia 5,25": 2; Bahias Ext 3.5": 1; Bahias Int de 3.5": 2&amp;2 x 2.5" SSD/HDD; Ranuras de expansión: 4; Puertos Frontales I/O: USB 3.0x 1-USB 2.0x 1;eSATA x1;HD Audiox 1:Sistema de Enfriamento: Frontal(entrada) ventilador azul 90x90x25mm;Atrás(Salida) ventilador 60x60x25mmx2; Arriba(salida)ventilador LED azul 230x230x20mm; No compatible con enfriamento líquido;No integrado enfriamiento líquido.</t>
  </si>
  <si>
    <t xml:space="preserve">CASE THERMALTAKE   CHASER MK-1 COMPUTER CASE 600W PSU VN360Q1W2U
Descripción:  Tamaño:Gran torre; Material: Acero SECC; Material de la Carátula: Plástico con Malla frontal ;Color Negro:Panel Lateral:Puerta plegable con ventana: Bahias de 5.25" x 4; Bahias Int de 3.5" x 6; Ranuras de expansión x 8 ; Puertos Frontales I/O :USB 3.0 x 2 / USB 2.0 x 2 / eSATA conector x 1 /MIC &amp; Bocinas (suporta AC’97 &amp; HD Audio) ; Sistema de Enfriamiento   :  Frontal (entrada) : 
200 x 200 x 30 mm Vent. Colorshift x 1 (600~800rpm,13~15dBA) or 120 x 120 x 25 mm x 2 (opcional)Atras (salida) : 140 x 140 x 25 mm TurboFan, 1000rpm, 16dBA or 120 x 120 x 25 mm x 1 (opcional) Arriba (Salida) : 200 x 200 x 30 mm Vent. Colorshift x 1 (600~800rpm, 13~15dBA); 200 x 200 x 30 mm x 1 (opcional) o 140 x 140 x 25 mm x 2 (opcional) o 120 x 120 x 25 mm x 2 (opcional) Abajo (Entrada) : 120 x 120 x 25 mm x 1 (opcional) Lateral (entrada) : 200 x 200 x 30 mm x 1 (opcional); Compatible para Enfriamiento Liquido: SI ; Enfriamiento Liquido Integrado: NO;  Tipo de Fuente de Poder Soportada: Estandard ATX PSII 
</t>
  </si>
  <si>
    <t>CASE THERMALTAKE   ELEMENT G BLACK WITH MESH WINDOW VL10001W2Z NO INCLUYE FUENTE DE PODER.
Descripción: Tamaño: Media torre; Material de la Carátula: Plástico; Color Negro: Panel Lateral: Sólido con ventilador lateral de 23cm; Motherboard soportada: Mini ATX y Full ATX;Jugabilidad ventilador de colores cambiantes con 6 colores que cambian de forma para una experiencia de juegos óptima; Brillo tres enormes ventiladores de colores que crean una experiencia grata al ojo; Gradiante: ventilador de velocidad ajustable,control que puede rendir en modo silencioso;Gigante capacidad de almacenamiento Masiva con 7 x 3.5” y 2 x 2.5” HDD o SSD; Glaciar excelente Rendimiento termal con flujo de aire glaciar.
bAHUAS DE 5.25"x3;Bahias Ext. de 3.5" 0; Bahias Int de 3.5"x7; Puertos Frontales I/0 USB 2.0 x 2 HD puertos de audio;Sistema de enfriamiento: Frontal( entrada): 200x200x20mm Touchcolor,600~800 RPM, 12~14 DBA
 2 x 120 x 120 x 25 mm (opcional); Escape(salida): 200 x 200 x 20 mm Touchcolor,600~800 RPM, 12~14 dBA; Arriba( Salida): 200 x 200 x 20 mm Touchcolor,600~800 RPM, 12~14 dBA;Lateral(entrada): 230x 230 x 20 mm Touchcolor,600~800 RPM, 12~14 dBA; VGA (SALIDA):Two 60 x 60 mm fan (opcional). No compatible para enfriamiento líquido o integrado,Soporta fuentes de poder estandar ATX PSII( OPCIONAL)</t>
  </si>
  <si>
    <t>CASE THERMALTAKE   LEVEL 10 GT FULL TOWER VN10001W2N   no incluye fuente de poder.
Descripción: Velocidad frontal USB 3.0;Bahias de fácil intercambio PiTop 5 HDD; VGA tripleMax 37cm (ATI Radeon HD 6870 &amp; Nvidia GTX 580); Poder de enfriamiento QuadFan; Triple cambio de colores Colorshift;CableClear cableado modular: Sistema de Seguridad Inteligente Smart-lock(S.S.S); Base para audífonos;Soporta motherboard y tarjetas gráficas Micro-ATX/Mini-ITX-Extended ATX; Material Acero SECC ; Carátula: plástico y malla de metal; Color Negro; Panel Lateral: Ventana Transparente; Bahia 5,25": 2; Bahias Ext 3.5": 1; Bahias Int de 3.5": 2&amp;2 x 2.5" SSD/HDD; Ranuras de expansión: 4; Puertos Frontales I/O: USB 3.0x 1-USB 2.0x 1;eSATA x1;HD Audiox 1:Sistema de Enfriamento: Frontal(entrada) ventilador azul 90x90x25mm;Atrás(Salida) ventilador 60x60x25mmx2; Arriba(salida)ventilador LED azul 230x230x20mm; No compatible con enfriamento líquido;No integrado enfriamiento líquido.</t>
  </si>
  <si>
    <t>CASE THERMALTAKE  LEVEL 10 GT FULL TOWER CASE WITH BIGWATER 850GT WATER COOLIN VN10031W2N NO INCLUYE LA FUENTE DE PODER
Descripción: Tamaño: Gran torre;Material: Acero SECC; Material de la Carátula: Plástico; Color: Negro: Panel Lateral:Ventana; Motherboard soportada: Micro ATX, Standard ATX y Extended ATX; Charola para la Motherboard: N/A; Bahias de 5.25": 4 ; Bahias Ext. de 3.5": 1; Bahias Int. de 3.5" o 2.5" : 5 ; Ranuras de Expansión: 8; Puertos Frontales I/O: USB 3.0 x 2 - USB 2.0 x 4 - eSATA x 1 - HD Audio x 1; Sistema de enfriamiento:Frontal (entrada) 200x200x20mm ventilador ColorShif x 1 (600~800RPM, 13~15 dBA); Atrás (Salida): 140x140x25mm Turbo Ventilador (1000PRM, 16dBA); Arriba Salida):  200x200x30mm ventilador ColorShif x 1 (600~800RPM, 13~15 dBA); Side (Entrada): 200x200x30 mm ColorShift ventilador (600~800RPM, 13~15 dBA); Abajo (Entrada): 120x120x25mm (opcional); Compatible para enfriamiento líquido: SI; Incluye: BIGWATER 850GT WATER COOLIN ; Tipo de fuente de poder: Estandar PS2.</t>
  </si>
  <si>
    <t>CASE THERMALTAKE   V3 BLACK EDITION W/PSU 450W VL84521W2U VL84521W2U
Descripción:  Tamaño:Media torre; Material: Acero SECC; Material de la Carátula: Plástico;Color: Negro;Panel Lateral:Ventana abierta : Bahias de 5.25" x 4; Bahias Int de 3.5" x 4 - 1 x 2.5" SSD/ HDD; Ranuras de expansión x 7 ; Puertos Frontales I/O : USB 2.0 x 2 - HD Puertos de Audio; Sistema de Enfriamiento:Frontal (entrada) : 
120 x 120 x 25 mm (opcional); Atras (salida) : 120 x 120 x 25 mm TurboFan (1300rpm, 17dBA); Arriba (Salida) : 120 x 120 x 25 mm (opcional)  Abajo (Entrada) : 120 x 120 x 25 mm (opcional) Lateral (entrada) : 200 x 200 x 30 mm (opcional); Compatible para Enfriamiento Liquido: NO ; Enfriamiento Liquido Integrado: NO;  Tipo de Fuente de Poder Soportada: Estandard ATX PSII : Fuente de poder Incluida: SI 450 Wats</t>
  </si>
  <si>
    <t>CASE THERMALTAKE V3  600W BLACK EDITION W/PSU VL86021W2U
Descripción:  Tamaño:Media torre; Material: Acero SECC; Material de la Carátula: Plástico;Color: Negro;Panel Lateral:Ventana abierta : Bahias de 5.25" x 4; Bahias Int de 3.5" x 4 - 1 x 2.5" SSD/ HDD; Ranuras de expansión x 7 ; Puertos Frontales I/O : USB 2.0 x 2 - HD Puertos de Audio; Sistema de Enfriamiento:Frontal (entrada) : 
120 x 120 x 25 mm (opcional); Atras (salida) : 120 x 120 x 25 mm TurboFan (1300rpm, 17dBA); Arriba (Salida) : 120 x 120 x 25 mm (opcional)  Abajo (Entrada) : 120 x 120 x 25 mm (opcional) Lateral (entrada) : 200 x 200 x 30 mm (opcional); Compatible para Enfriamiento Liquido: NO ; Enfriamiento Liquido Integrado: NO;  Tipo de Fuente de Poder Soportada: Estandard ATX PSII : Fuente de poder Incluida: SI 450 Wats</t>
  </si>
  <si>
    <t>CASE THERMALTAKE   V4 BLACK EDITION 600W PSU VM36021W2U
Descripción: Velocidad frontal USB 3.0;Bahias de fácil intercambio PiTop 5 HDD; VGA tripleMax 37cm (ATI Radeon HD 6870 &amp; Nvidia GTX 580); Poder de enfriamiento QuadFan; Triple cambio de colores Colorshift;CableClear cableado modular: Sistema de Seguridad Inteligente Smart-lock(S.S.S); Base para audífonos;Soporta motherboard y tarjetas gráficas Micro-ATX/Mini-ITX-Extended ATX; Material Acero SECC ; Carátula: plástico y malla de metal; Color Negro; Panel Lateral: Ventana Transparente; Bahia 5,25": 2; Bahias Ext 3.5": 1; Bahias Int de 3.5": 2&amp;2 x 2.5" SSD/HDD; Ranuras de expansión: 4; Puertos Frontales I/O: USB 3.0x 1-USB 2.0x 1;eSATA x1;HD Audiox 1:Sistema de Enfriamento: Frontal(entrada) ventilador azul 90x90x25mm;Atrás(Salida) ventilador 60x60x25mmx2; Arriba(salida)ventilador LED azul 230x230x20mm; No compatible con enfriamento líquido;No integrado enfriamiento líquido.</t>
  </si>
  <si>
    <t>CASE THERMALTAKE   COMMANDER STANDARD USB 3.0 600W PSU VN460A1W2N
Descripción:  Tamaño:Media torre; Material: Acero SECC; Material de la Carátula: Plástico;Color: Negro;Panel Lateral: Con Ventana ; Motherbaord Soportadas: MicroATX, Estandard ATX; Bahias de 5.25" x 3; Bahias Int de 3.5" x 5 y 1 x 2.5" SSD/ HDD;Bahias Ext de 3.5" x 1; Ranuras de expansión x 7 ; Puertos Frontales I/O :USB 3.0 x 1 - USB 2.0 x 2 - Audio port ; Sistema de Enfriamiento:Arriba (Salida) ventilador de 120x120x25mm;Atrás (Salida) ventilador de LED Azul 120x120x25mm; Frontal (Entrada) ventilador 120x120x25mm; Abajo (Entrada) 120x120x25mm ; Compatible para Enfriamiento Liquido: SI ; Enfriamiento Liquido Integrado: N/A;  Tipo de Fuente de Poder Soportada: Estandard ATX PSII.</t>
  </si>
  <si>
    <t xml:space="preserve">CASE FAN THERMALTAKE   VENTILADOR PARA CASE 23CM BLUE LED TT2020
Descripción: Ventilador Silencio con bajas 800 RPM;230x230x20 mm; Led Color: Blue LED; refuerza y beneficia la estabilidad del sistema de la CPU y GPU; 3-pin a 4-pin para conectar a la fuente de poder; aprobado UL,CE; compatible con Element T, Element V, Spedo Advance Package, Armor +, Armor + LCS, Element G, Element S, V9, M9D, Strike MX, Armor+ MX, Armor+ MX LCS (** No hay control de la velocidad del ventilador y el apoyo Touchcolor ventilador).). </t>
  </si>
  <si>
    <t>EAC-MIS001BP</t>
  </si>
  <si>
    <t>MORRAL THERMALTAKE   BATTLE DRAGON BAG NEGRO EAC-MIS001BP</t>
  </si>
  <si>
    <t xml:space="preserve"> EMP0001SLS</t>
  </si>
  <si>
    <t>EMP0008SMS</t>
  </si>
  <si>
    <t>MISCELANEO THERMALTAKE   MOUSE PAD WHITE-RA SPECIAL TATICS BLACK EMP0008SMS</t>
  </si>
  <si>
    <t>AC0015</t>
  </si>
  <si>
    <t>MISCELANEO THERMALTAKE   DR POWER II  SUPPLY TESTER (PROBADOR PARA FUENTE DE PODER) AC0015</t>
  </si>
  <si>
    <t>MO-BLE001DT</t>
  </si>
  <si>
    <t>MOUSE TT SPORTS BY  THERMALTAKE  USB SPORTS BLACK ELEMENT GAMING MO-BLE001DT</t>
  </si>
  <si>
    <t>MO-ARM005DT</t>
  </si>
  <si>
    <t>MOUSE THERMALTAKE   MINIMOUSE SPORTS AZURUES USB MO-ARM005DT</t>
  </si>
  <si>
    <t>MO-SPH008DT</t>
  </si>
  <si>
    <t>MOUSE THERMALTAKE  SPORTS SAPHIRA GAMING LASER 3500DPI USB (WHITE-RA SPECIAL TATICS) MO-SPH008DT</t>
  </si>
  <si>
    <t>KB-CHL002SP</t>
  </si>
  <si>
    <t>TECLADO TT SPORTS BY  THERMALTAKE  USB ESPORTS CHALLENGER GAMING NEGRO ESPAÑOL KB-CHL002SP</t>
  </si>
  <si>
    <t>KB-CHU003SP</t>
  </si>
  <si>
    <t>TECLADO TT SPORTS BY  THERMALTAKE  USB SPORTS CHALLENGER ULTIMATE BLACK ESPAÑOL KB-CHU003SP</t>
  </si>
  <si>
    <t>KB-CHP001SP</t>
  </si>
  <si>
    <t>TECLADO TT SPORTS BY  THERMALTAKE (10 MACRO TECLAS) USB ESPORTS CHALLENGER PRO GAMING NEGRO ESPAÑOL KB-CHP001SP</t>
  </si>
  <si>
    <t xml:space="preserve">Supresor Picos APC 6 - Salidas - para computadoras y equipos electrónicos del hogar con protector de polvo. 
</t>
  </si>
  <si>
    <t xml:space="preserve">Regulador automático de Voltaje APC 600VA,  para brindar protección contra bajadas de tensión y sobretensiones. 
</t>
  </si>
  <si>
    <t xml:space="preserve">Regulador automático de Voltaje APC 1200VA,  para brindar protección contra bajadas de tensión y sobretensiones. 
</t>
  </si>
  <si>
    <t xml:space="preserve">APC Back-UPS RS, 600 Watts / 1000 VA,Input 120V / Output 120V Regulada, Conectividad USB - Topologìa: Lìnea Interactiva - Entrada 120V / Salida 120V - Pantalla LCD
</t>
  </si>
  <si>
    <t>http://www.apc.com/resource/include/techspec_index.cfm?base_sku=BR24BPG</t>
  </si>
  <si>
    <t>SUA750</t>
  </si>
  <si>
    <t xml:space="preserve">APC Smart-UPS On-Line, 3500 Watts / 5000 VA,Entrada 208V / Salida 120V, 208V, Interface Port DB-25 RS-232, Smart-Slot, Extended runtime model, Altura del rack 6 U TRANSFORMADOR DE AISLAMIENTO A LA SALIDA
</t>
  </si>
  <si>
    <t>Tarjeta de red para monitoreo Remoto de un UPS a través de la red</t>
  </si>
  <si>
    <t xml:space="preserve">Gabinete estándar para aplicaciones de integración en red y servidores de baja o media densidad. Ancho compacto a fin de optimizar el espacio del centro de datos. 42 U de altura para atravesar aberturas con facilidad.
</t>
  </si>
  <si>
    <t xml:space="preserve">APC Rack-mount Transfer Switches , Input: 100V, 120V , Input Connections: NEMA 5-15P , Cord Length: 8 feet  ( 2.44 meters  ) , Output: 100V, 120V , Output Connections: NEMA 5-15R
</t>
  </si>
  <si>
    <t xml:space="preserve">APC Basic Rack PDU , Input: 100V, 120V , Input Connections: NEMA 5-15P , Cord Length: 12 feet  ( 3.66 meters  ) , Output: 120V , Output Connections: NEMA 5-15R
</t>
  </si>
  <si>
    <t>P6B
B0000885</t>
  </si>
  <si>
    <t>LE600
B0000883</t>
  </si>
  <si>
    <t>LE1200
B0000884</t>
  </si>
  <si>
    <t>BE350G
B0000817</t>
  </si>
  <si>
    <t xml:space="preserve">APC Back-UPS ES - 6 salidas 350VA/200W, Topologìa: Stand by - Entrada 120V / Salida 120V, conectividad USB.
</t>
  </si>
  <si>
    <t>BE450G -LM
B0000882</t>
  </si>
  <si>
    <t xml:space="preserve">APC Back-UPS ES - 8 salidas 450VA/ 257W, Conectividad USB- Topologìa: Stand by - Entrada 120V / Salida 120V
</t>
  </si>
  <si>
    <t>BE550G
B0000818</t>
  </si>
  <si>
    <t xml:space="preserve">APC Back-UPS ES - 8 salidas 550VA/ 330W, Conectividad USB- Topologìa: Stand by - Entrada 120V / Salida 120V
</t>
  </si>
  <si>
    <t>BE650G
B0001740</t>
  </si>
  <si>
    <t xml:space="preserve">APC Back-UPS ES, 390 Watts / 650 VA,Input 120V / Output 120V - Topologìa: Stand by - Entrada 120V / Salida 120V
</t>
  </si>
  <si>
    <t>BE750G
B0000819</t>
  </si>
  <si>
    <t xml:space="preserve">APC Back-UPS ES - Ecológica - 10 salidas 750VA/ 450W, Conectividad USB- Topologìa: Stand by - Entrada 120V / Salida 120V
</t>
  </si>
  <si>
    <t>BR700G
B0000878</t>
  </si>
  <si>
    <t xml:space="preserve">APC Back-UPS LS 6 salidas 700VA / 450W, Regulada, Conectividad USB - Topologìa: Lìnea Interactiva - Entrada 120V / Salida 120V - Pantalla LCD
</t>
  </si>
  <si>
    <t>BR1000G
B0001759</t>
  </si>
  <si>
    <t>BR1300G
B0002353</t>
  </si>
  <si>
    <t xml:space="preserve">APC Back-UPS Pro, 780 Watts / 1300 VA,Input 120V / Output 120V, Regulada, Conectividad USB - Topologìa: Lìnea Interactiva - Entrada 120V / Salida 120V - Pantalla LCD </t>
  </si>
  <si>
    <t>BR1500G
B0001934</t>
  </si>
  <si>
    <t xml:space="preserve">APC Back-UPS RS, 865 Watts / 1500 VA,Input 120V / Output 120V, Modelo con expansión en (1) BATERIA Conectividad USB - Topologìa: Lìnea Interactiva - Entrada 120V / Salida 120V - Pantalla LCD
</t>
  </si>
  <si>
    <t>BR24BPG
B0002398</t>
  </si>
  <si>
    <t xml:space="preserve">APC Smart-UPS 6 salidas 750VA/500W Interface Puerto DB-9 RS-232, Smart-Slot, Regulada, Conectividad USB - Topologìa: Lìnea Interactiva - Entrada 120V / Salida 120V </t>
  </si>
  <si>
    <t>SUA1000
B0000820</t>
  </si>
  <si>
    <t xml:space="preserve">APC Smart-UPS 8 salidas 1000VA/670W Interface Puerto DB-9 RS-232, Smart-Slot, Regulada, Conectividad USB - Topologìa: Lìnea Interactiva - Entrada 120V / Salida 120V </t>
  </si>
  <si>
    <t>SUA1500
B0000888</t>
  </si>
  <si>
    <t xml:space="preserve">APC Smart-UPS 8 salidas 1440VA/980W Interface Puerto DB-9 RS-232, Smart-Slot, Regulada, Conectividad USB - Topologìa: Lìnea Interactiva - Entrada 120V / Salida 120V </t>
  </si>
  <si>
    <t>SUA2200
B0000821</t>
  </si>
  <si>
    <t xml:space="preserve">APC Smart-UPS 10 salidas 2200VA/1980W Interface Puerto DB-9 RS-232, Smart-Slot, Regulada, Conectividad USB - Topologìa: Lìnea Interactiva - Entrada 120V / Salida 120V </t>
  </si>
  <si>
    <t>SUA3000
B0000889</t>
  </si>
  <si>
    <t xml:space="preserve">APC Smart-UPS 10 salidas 3000VA/2700W Interface Puerto DB-9 RS-232, Smart-Slot, Regulada, Conectividad USB - Topologìa: Lìnea Interactiva - Entrada 120V / Salida 120V </t>
  </si>
  <si>
    <t>SURTA1500XL
B0000822</t>
  </si>
  <si>
    <t xml:space="preserve">APC Smart-UPS RT 6 salidas 1500VA/1050W Interface Puerto DB-9 RS-232, Smart-Slot, Regulada, Conectividad USB - Topologìa: Doble Conversiòn en Lìnea - Entrada 120V / Salida 120V - Convertible a Torre ò Rack 2U - Opciòn de Baterìa Extendible
</t>
  </si>
  <si>
    <t>SURTA2200XL
B0001670</t>
  </si>
  <si>
    <t xml:space="preserve">APC Smart-UPS 6 salidas 2200VA/1600W Interface Puerto DB-9 RS-232, Smart-Slot, Regulada, Conectividad USB - Topologìa: Doble Conversiòn en Lìnea - Entrada 120V / Salida 120V - Convertible a Torre ò Rack 2U - Opciòn de Baterìa Extendible
</t>
  </si>
  <si>
    <t>SURTA3000XL
B0000824</t>
  </si>
  <si>
    <t xml:space="preserve">APC Smart-UPS 8 salidas 3000VA/2100W Interface Puerto DB-9 RS-232, Smart-Slot, Regulada, Conectividad USB - Topologìa: Doble Conversiòn en Lìnea - Entrada 120V / Salida 120V - Convertible a Torre ò Rack 2U - Opciòn de Baterìa Extendible 
</t>
  </si>
  <si>
    <t>SURTD3000XLT-1TF3
B0001336</t>
  </si>
  <si>
    <t xml:space="preserve">APC Smart-UPS RT 15 salidas 3000VA/2100W Interface Puerto RS-232, Smart-Slot, Topologìa: Doble Conversiòn en Lìnea - Entrada 208V / Salida 120V,208V - Altura del Rack 6U - Opciòn de Baterìa Extendible
</t>
  </si>
  <si>
    <t>SURTD5000RMXLP3U
B0000879</t>
  </si>
  <si>
    <t xml:space="preserve">APC Smart-UPS RT 6 salidas 5000VA/4000W Interface Puerto RS-232, Smart-Slot, Topologìa: Doble Conversiòn en Lìnea - Entrada 208V / Salida 120V, 208V - Altura del Rack 3U - Opciòn de Baterìa Extendible - Incluye tarjeta SNMP
</t>
  </si>
  <si>
    <t>SURTD5000XLT-1TF3
B0000338</t>
  </si>
  <si>
    <t>SURTD6000RMXLP3U
B0000880</t>
  </si>
  <si>
    <t xml:space="preserve">APC Smart-UPS RT 6 salidas 6000VA/4200W Interface Puerto RS-232, Smart-Slot, Topologìa: Doble Conversiòn en Lìnea - Entrada 208V / Salida 120V, 208V - Altura del Rack 3U - Opciòn de Baterìa Extendible - Incluye tarjeta SNMP 
</t>
  </si>
  <si>
    <t>SURTD6000XLT-1TF3
B0001802</t>
  </si>
  <si>
    <t xml:space="preserve">APC Smart-UPS On-Line, 4200 Watts / 6000 VA,Entrada 208V / Salida 120V, 208V, Interface Port Smart-Slot, Extended runtime model, Altura del rack 6 U TRANSFORMADOR DE AISLAMIENTO  A LA SALIDA.
</t>
  </si>
  <si>
    <t>SURT10000XLT-2TF3
B0001542</t>
  </si>
  <si>
    <t xml:space="preserve">APC Smart-UPS On-Line, 8000 Watts / 10 kVA,Entrada 208V / Salida 120V, 208V, Interface Port DB-9 RS-232, RJ-45 10/100 Base-T, Smart-Slot, Extended runtime model, Altura del rack 12 U. Transformadores a la salida: 2 de 5Kva cada Uno.
</t>
  </si>
  <si>
    <t>SURT10000XLT-1TF10K
B0000339</t>
  </si>
  <si>
    <t xml:space="preserve">APC Smart-UPS On-Line, 8000 Watts / 10 kVA,Input 208V / Output 120V, 208V, Interface Port DB-9 RS-232, RJ-45 10/100 Base-T, Smart-Slot, Extended runtime model, Rack Height 10 U. Transformadores a la salida: 1 de 10Kva
</t>
  </si>
  <si>
    <t>SURTRK
B0000833</t>
  </si>
  <si>
    <t>APC Smart-UPS RT 19" Kit de rieles para UPS SURTA1500XL/SURTA2000XL</t>
  </si>
  <si>
    <t>SURTRK2
B0000830</t>
  </si>
  <si>
    <t xml:space="preserve">APC Smart-UPS RT 19" Kit de rieles para UPS Smart-UPS RT 3/5/8/10kVA </t>
  </si>
  <si>
    <t>SURT192XLBP
B0000831</t>
  </si>
  <si>
    <t>APC Smart-UPS RT Módulo de baterías externo Para SURTA3000XL/ SURT3/5/6/8/10KVA</t>
  </si>
  <si>
    <t>SURTA48XLBP
B0000832</t>
  </si>
  <si>
    <t>APC Smart-UPS RT Módulo de baterías externo Para SURTA1500XL/SURTA2000XL</t>
  </si>
  <si>
    <t>AP9630
B0002025</t>
  </si>
  <si>
    <t>AR3150
B0001762</t>
  </si>
  <si>
    <t>AP7752
B0001565</t>
  </si>
  <si>
    <t>AP9562
B0002715</t>
  </si>
  <si>
    <t>3 Años</t>
  </si>
  <si>
    <t>0S03454</t>
  </si>
  <si>
    <t>DISCO DURO HITACHI 1TB USB 3.0 EXTERNO TOURO MOBILE 2,5" NEGRO 0S03454</t>
  </si>
  <si>
    <t>0S03461</t>
  </si>
  <si>
    <t>DISCO DURO HITACHI 500 GB USB 3.0 EXTERNO TOURO MOBILE 2,5" NEGRO 0S03461</t>
  </si>
  <si>
    <t>HDTB110XK3BA</t>
  </si>
  <si>
    <t>DISCO DURO TOSHIBA 1 TB USB USB 3.0 2.5"  EXTERNO HDTB110XK3BA</t>
  </si>
  <si>
    <t xml:space="preserve">AUDIFONOS TT SPORTS BY THERMALTAKE  3,5MM PLUS X2 SPORTS SHOCK SPIN GAMING BLACK HT-SHK004ECBL
Descripción: Audifonos Diadema Neodymium Magnet Speaker ; micrófono externo con control volumen; diseño ergonomico envolvente autoajustable;Color Negro
Características Hedphone• 50mm Neodymium Magnet Speaker• Driver unit: 40mm• Frequency Response: 15~20,000Hz• Impedance: 32 ohms, 1 kHz • Sensitivity: 95±3 dB SPL/mW, at 1kHz • Max. input: 40mW • Maximum Power:100mW Carácterísticas Microphone: • Sensitivity: -34±3 dBV / Pa@1 kHz •Frequency: 100~10KHz•Sensitivity: -54dB+/-3dB (odB=1Vpa@1KHz)• Direction :Omini-direction </t>
  </si>
  <si>
    <t>MISCELANEO TT SPORTS BY  THERMALTAKE   MOUSE PAD ESPORTS DASHER-SMOOTH SURFACE/SPEED EDITION EMP0001SLS
Descripción y Características: Tamaño amplio de mouse pad que brinda un máximo espacio de trabajo; superficie de seda; hecho de goma; Dimensión: (LxWxH) 400x320x4mm; Material: Tela con superficie en goma.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</si>
</sst>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* #,##0_);_(* \(#,##0\);_(* &quot;-&quot;??_);_(@_)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[$$-240A]\ #,##0.00;[Red][$$-240A]\ #,##0.00"/>
    <numFmt numFmtId="168" formatCode="#,##0.00;[Red]\-#,##0.00"/>
    <numFmt numFmtId="169" formatCode="0_);[Red]\(0\)"/>
    <numFmt numFmtId="171" formatCode="#,##0_ ;[Red]\-#,##0\ 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7.7"/>
      <color indexed="12"/>
      <name val="Calibri"/>
      <family val="2"/>
    </font>
    <font>
      <sz val="12"/>
      <name val="新細明體"/>
      <family val="1"/>
      <charset val="136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Arial"/>
      <family val="2"/>
    </font>
    <font>
      <sz val="10"/>
      <name val="Calibri"/>
      <family val="2"/>
    </font>
    <font>
      <sz val="10"/>
      <color rgb="FFFF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2" fillId="0" borderId="0"/>
    <xf numFmtId="0" fontId="10" fillId="6" borderId="0" applyNumberFormat="0" applyBorder="0" applyAlignment="0" applyProtection="0"/>
    <xf numFmtId="0" fontId="11" fillId="18" borderId="10" applyNumberFormat="0" applyAlignment="0" applyProtection="0"/>
    <xf numFmtId="0" fontId="12" fillId="19" borderId="11" applyNumberFormat="0" applyAlignment="0" applyProtection="0"/>
    <xf numFmtId="0" fontId="13" fillId="0" borderId="12" applyNumberFormat="0" applyFill="0" applyAlignment="0" applyProtection="0"/>
    <xf numFmtId="0" fontId="6" fillId="0" borderId="0" applyNumberFormat="0" applyFill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3" borderId="0" applyNumberFormat="0" applyBorder="0" applyAlignment="0" applyProtection="0"/>
    <xf numFmtId="0" fontId="14" fillId="9" borderId="10" applyNumberFormat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6" fillId="5" borderId="0" applyNumberFormat="0" applyBorder="0" applyAlignment="0" applyProtection="0"/>
    <xf numFmtId="166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7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2" fillId="25" borderId="13" applyNumberFormat="0" applyFont="0" applyAlignment="0" applyProtection="0"/>
    <xf numFmtId="0" fontId="18" fillId="18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6" fillId="0" borderId="17" applyNumberFormat="0" applyFill="0" applyAlignment="0" applyProtection="0"/>
    <xf numFmtId="0" fontId="24" fillId="0" borderId="18" applyNumberFormat="0" applyFill="0" applyAlignment="0" applyProtection="0"/>
    <xf numFmtId="0" fontId="26" fillId="0" borderId="0"/>
    <xf numFmtId="167" fontId="1" fillId="0" borderId="0"/>
    <xf numFmtId="165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6" fillId="0" borderId="0"/>
  </cellStyleXfs>
  <cellXfs count="154">
    <xf numFmtId="0" fontId="0" fillId="0" borderId="0" xfId="0"/>
    <xf numFmtId="0" fontId="0" fillId="2" borderId="0" xfId="0" applyFill="1" applyAlignment="1">
      <alignment vertical="center" wrapText="1"/>
    </xf>
    <xf numFmtId="164" fontId="0" fillId="2" borderId="0" xfId="1" applyNumberFormat="1" applyFont="1" applyFill="1"/>
    <xf numFmtId="0" fontId="0" fillId="2" borderId="0" xfId="0" applyFill="1"/>
    <xf numFmtId="0" fontId="4" fillId="3" borderId="5" xfId="0" applyFont="1" applyFill="1" applyBorder="1" applyAlignment="1">
      <alignment horizontal="center" vertical="center" wrapText="1"/>
    </xf>
    <xf numFmtId="164" fontId="3" fillId="0" borderId="4" xfId="1" applyNumberFormat="1" applyFont="1" applyBorder="1"/>
    <xf numFmtId="0" fontId="3" fillId="0" borderId="2" xfId="0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3" fillId="3" borderId="5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164" fontId="3" fillId="2" borderId="9" xfId="1" applyNumberFormat="1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 wrapText="1"/>
    </xf>
    <xf numFmtId="0" fontId="3" fillId="2" borderId="6" xfId="57" applyFont="1" applyFill="1" applyBorder="1" applyAlignment="1">
      <alignment horizontal="center" vertical="center"/>
    </xf>
    <xf numFmtId="0" fontId="3" fillId="2" borderId="1" xfId="57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/>
    </xf>
    <xf numFmtId="164" fontId="3" fillId="2" borderId="3" xfId="1" applyNumberFormat="1" applyFont="1" applyFill="1" applyBorder="1"/>
    <xf numFmtId="0" fontId="3" fillId="2" borderId="19" xfId="57" applyFont="1" applyFill="1" applyBorder="1" applyAlignment="1">
      <alignment horizontal="center" vertical="center"/>
    </xf>
    <xf numFmtId="0" fontId="3" fillId="2" borderId="2" xfId="57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7" fillId="2" borderId="2" xfId="2" applyFont="1" applyFill="1" applyBorder="1" applyAlignment="1">
      <alignment horizontal="center" vertical="center"/>
    </xf>
    <xf numFmtId="164" fontId="3" fillId="2" borderId="4" xfId="1" applyNumberFormat="1" applyFont="1" applyFill="1" applyBorder="1"/>
    <xf numFmtId="0" fontId="3" fillId="2" borderId="19" xfId="57" applyFont="1" applyFill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 wrapText="1"/>
    </xf>
    <xf numFmtId="164" fontId="3" fillId="2" borderId="9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27" fillId="0" borderId="19" xfId="85" applyFont="1" applyBorder="1" applyAlignment="1">
      <alignment horizontal="center" vertical="center" wrapText="1"/>
    </xf>
    <xf numFmtId="0" fontId="27" fillId="0" borderId="2" xfId="85" applyFont="1" applyBorder="1" applyAlignment="1">
      <alignment horizontal="center" vertical="center" wrapText="1"/>
    </xf>
    <xf numFmtId="0" fontId="28" fillId="0" borderId="2" xfId="63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/>
    </xf>
    <xf numFmtId="164" fontId="3" fillId="2" borderId="4" xfId="1" applyNumberFormat="1" applyFont="1" applyFill="1" applyBorder="1" applyAlignment="1">
      <alignment horizontal="center"/>
    </xf>
    <xf numFmtId="164" fontId="3" fillId="2" borderId="4" xfId="1" applyNumberFormat="1" applyFont="1" applyFill="1" applyBorder="1" applyAlignment="1">
      <alignment horizontal="center" wrapText="1"/>
    </xf>
    <xf numFmtId="164" fontId="3" fillId="2" borderId="9" xfId="1" applyNumberFormat="1" applyFont="1" applyFill="1" applyBorder="1" applyAlignment="1">
      <alignment horizontal="center" wrapText="1"/>
    </xf>
    <xf numFmtId="0" fontId="3" fillId="0" borderId="2" xfId="75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/>
    </xf>
    <xf numFmtId="0" fontId="3" fillId="0" borderId="2" xfId="81" applyFont="1" applyBorder="1" applyAlignment="1">
      <alignment horizontal="center"/>
    </xf>
    <xf numFmtId="0" fontId="3" fillId="0" borderId="2" xfId="83" applyFont="1" applyBorder="1" applyAlignment="1">
      <alignment horizontal="center"/>
    </xf>
    <xf numFmtId="0" fontId="3" fillId="0" borderId="19" xfId="80" applyFont="1" applyBorder="1" applyAlignment="1">
      <alignment horizontal="center"/>
    </xf>
    <xf numFmtId="164" fontId="27" fillId="0" borderId="4" xfId="1" applyNumberFormat="1" applyFont="1" applyBorder="1" applyAlignment="1">
      <alignment horizontal="center" vertical="center" wrapText="1"/>
    </xf>
    <xf numFmtId="0" fontId="27" fillId="0" borderId="2" xfId="85" applyFont="1" applyFill="1" applyBorder="1" applyAlignment="1">
      <alignment horizontal="center" vertical="center" wrapText="1"/>
    </xf>
    <xf numFmtId="0" fontId="3" fillId="0" borderId="2" xfId="81" applyFont="1" applyFill="1" applyBorder="1" applyAlignment="1">
      <alignment horizontal="center" vertical="center"/>
    </xf>
    <xf numFmtId="0" fontId="3" fillId="0" borderId="2" xfId="83" applyFont="1" applyFill="1" applyBorder="1" applyAlignment="1">
      <alignment horizontal="center" vertical="center"/>
    </xf>
    <xf numFmtId="0" fontId="27" fillId="0" borderId="19" xfId="85" applyFont="1" applyFill="1" applyBorder="1" applyAlignment="1">
      <alignment horizontal="center" vertical="center" wrapText="1"/>
    </xf>
    <xf numFmtId="0" fontId="3" fillId="0" borderId="19" xfId="80" applyFont="1" applyFill="1" applyBorder="1" applyAlignment="1">
      <alignment horizontal="center" vertical="center"/>
    </xf>
    <xf numFmtId="0" fontId="3" fillId="0" borderId="19" xfId="83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wrapText="1"/>
    </xf>
    <xf numFmtId="164" fontId="27" fillId="2" borderId="1" xfId="1" applyNumberFormat="1" applyFont="1" applyFill="1" applyBorder="1" applyAlignment="1">
      <alignment horizontal="center"/>
    </xf>
    <xf numFmtId="164" fontId="3" fillId="2" borderId="19" xfId="1" applyNumberFormat="1" applyFont="1" applyFill="1" applyBorder="1" applyAlignment="1">
      <alignment horizontal="center" wrapText="1"/>
    </xf>
    <xf numFmtId="164" fontId="3" fillId="2" borderId="2" xfId="1" applyNumberFormat="1" applyFont="1" applyFill="1" applyBorder="1" applyAlignment="1">
      <alignment horizontal="center" wrapText="1"/>
    </xf>
    <xf numFmtId="164" fontId="27" fillId="2" borderId="2" xfId="1" applyNumberFormat="1" applyFont="1" applyFill="1" applyBorder="1" applyAlignment="1">
      <alignment horizontal="center"/>
    </xf>
    <xf numFmtId="164" fontId="27" fillId="2" borderId="19" xfId="1" applyNumberFormat="1" applyFont="1" applyFill="1" applyBorder="1" applyAlignment="1">
      <alignment horizontal="center"/>
    </xf>
    <xf numFmtId="164" fontId="27" fillId="2" borderId="2" xfId="1" applyNumberFormat="1" applyFont="1" applyFill="1" applyBorder="1" applyAlignment="1">
      <alignment horizontal="center" wrapText="1"/>
    </xf>
    <xf numFmtId="164" fontId="3" fillId="2" borderId="19" xfId="1" applyNumberFormat="1" applyFont="1" applyFill="1" applyBorder="1" applyAlignment="1">
      <alignment horizontal="center"/>
    </xf>
    <xf numFmtId="164" fontId="27" fillId="2" borderId="19" xfId="1" applyNumberFormat="1" applyFont="1" applyFill="1" applyBorder="1" applyAlignment="1">
      <alignment horizontal="center" wrapText="1"/>
    </xf>
    <xf numFmtId="164" fontId="3" fillId="2" borderId="8" xfId="1" applyNumberFormat="1" applyFont="1" applyFill="1" applyBorder="1" applyAlignment="1">
      <alignment horizontal="center" wrapText="1"/>
    </xf>
    <xf numFmtId="164" fontId="3" fillId="0" borderId="19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27" fillId="0" borderId="19" xfId="1" applyNumberFormat="1" applyFont="1" applyBorder="1" applyAlignment="1">
      <alignment horizontal="center" wrapText="1"/>
    </xf>
    <xf numFmtId="164" fontId="27" fillId="0" borderId="2" xfId="1" applyNumberFormat="1" applyFont="1" applyBorder="1" applyAlignment="1">
      <alignment horizontal="center" wrapText="1"/>
    </xf>
    <xf numFmtId="164" fontId="27" fillId="0" borderId="7" xfId="1" applyNumberFormat="1" applyFont="1" applyBorder="1" applyAlignment="1">
      <alignment horizontal="center" wrapText="1"/>
    </xf>
    <xf numFmtId="164" fontId="27" fillId="0" borderId="8" xfId="1" applyNumberFormat="1" applyFont="1" applyBorder="1" applyAlignment="1">
      <alignment horizontal="center" wrapText="1"/>
    </xf>
    <xf numFmtId="0" fontId="3" fillId="0" borderId="19" xfId="83" applyFont="1" applyBorder="1" applyAlignment="1">
      <alignment horizontal="center"/>
    </xf>
    <xf numFmtId="164" fontId="28" fillId="0" borderId="2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164" fontId="3" fillId="2" borderId="8" xfId="1" applyNumberFormat="1" applyFont="1" applyFill="1" applyBorder="1" applyAlignment="1">
      <alignment horizontal="center" vertical="center" wrapText="1"/>
    </xf>
    <xf numFmtId="164" fontId="28" fillId="0" borderId="8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64" fontId="27" fillId="0" borderId="2" xfId="1" applyNumberFormat="1" applyFont="1" applyBorder="1" applyAlignment="1">
      <alignment horizontal="center" vertical="center" wrapText="1"/>
    </xf>
    <xf numFmtId="164" fontId="28" fillId="0" borderId="1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164" fontId="27" fillId="0" borderId="19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2" borderId="6" xfId="57" applyFont="1" applyFill="1" applyBorder="1" applyAlignment="1">
      <alignment horizontal="center" vertical="center" wrapText="1"/>
    </xf>
    <xf numFmtId="164" fontId="27" fillId="0" borderId="6" xfId="1" applyNumberFormat="1" applyFont="1" applyBorder="1" applyAlignment="1">
      <alignment horizontal="center" vertical="center" wrapText="1"/>
    </xf>
    <xf numFmtId="164" fontId="27" fillId="0" borderId="1" xfId="1" applyNumberFormat="1" applyFont="1" applyBorder="1" applyAlignment="1">
      <alignment horizontal="center" vertical="center" wrapText="1"/>
    </xf>
    <xf numFmtId="164" fontId="3" fillId="2" borderId="19" xfId="1" applyNumberFormat="1" applyFont="1" applyFill="1" applyBorder="1" applyAlignment="1">
      <alignment horizontal="center" vertical="center" wrapText="1"/>
    </xf>
    <xf numFmtId="168" fontId="29" fillId="0" borderId="2" xfId="0" applyNumberFormat="1" applyFont="1" applyBorder="1"/>
    <xf numFmtId="0" fontId="29" fillId="0" borderId="2" xfId="0" applyFont="1" applyBorder="1"/>
    <xf numFmtId="168" fontId="29" fillId="26" borderId="2" xfId="0" applyNumberFormat="1" applyFont="1" applyFill="1" applyBorder="1"/>
    <xf numFmtId="49" fontId="29" fillId="26" borderId="2" xfId="0" applyNumberFormat="1" applyFont="1" applyFill="1" applyBorder="1" applyAlignment="1"/>
    <xf numFmtId="0" fontId="29" fillId="0" borderId="2" xfId="0" applyFont="1" applyBorder="1" applyAlignment="1"/>
    <xf numFmtId="0" fontId="29" fillId="26" borderId="2" xfId="0" applyFont="1" applyFill="1" applyBorder="1" applyAlignment="1"/>
    <xf numFmtId="49" fontId="29" fillId="0" borderId="2" xfId="0" applyNumberFormat="1" applyFont="1" applyBorder="1" applyAlignment="1"/>
    <xf numFmtId="49" fontId="29" fillId="19" borderId="2" xfId="0" applyNumberFormat="1" applyFont="1" applyFill="1" applyBorder="1" applyAlignment="1"/>
    <xf numFmtId="164" fontId="29" fillId="0" borderId="2" xfId="1" applyNumberFormat="1" applyFont="1" applyBorder="1" applyAlignment="1"/>
    <xf numFmtId="164" fontId="29" fillId="0" borderId="2" xfId="1" applyNumberFormat="1" applyFont="1" applyBorder="1"/>
    <xf numFmtId="164" fontId="29" fillId="26" borderId="2" xfId="1" applyNumberFormat="1" applyFont="1" applyFill="1" applyBorder="1" applyAlignment="1"/>
    <xf numFmtId="164" fontId="29" fillId="2" borderId="2" xfId="1" applyNumberFormat="1" applyFont="1" applyFill="1" applyBorder="1"/>
    <xf numFmtId="0" fontId="29" fillId="0" borderId="2" xfId="0" applyFont="1" applyBorder="1" applyAlignment="1">
      <alignment horizontal="center"/>
    </xf>
    <xf numFmtId="0" fontId="29" fillId="26" borderId="2" xfId="0" applyFont="1" applyFill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7" fillId="0" borderId="6" xfId="85" applyFont="1" applyBorder="1" applyAlignment="1">
      <alignment horizontal="center" vertical="center" wrapText="1"/>
    </xf>
    <xf numFmtId="164" fontId="3" fillId="0" borderId="3" xfId="1" applyNumberFormat="1" applyFont="1" applyBorder="1"/>
    <xf numFmtId="0" fontId="0" fillId="0" borderId="19" xfId="0" applyBorder="1"/>
    <xf numFmtId="0" fontId="3" fillId="0" borderId="6" xfId="80" applyFont="1" applyBorder="1" applyAlignment="1">
      <alignment horizontal="center"/>
    </xf>
    <xf numFmtId="0" fontId="3" fillId="0" borderId="1" xfId="8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18" fontId="3" fillId="2" borderId="2" xfId="0" applyNumberFormat="1" applyFont="1" applyFill="1" applyBorder="1" applyAlignment="1">
      <alignment horizontal="center" vertical="center" wrapText="1"/>
    </xf>
    <xf numFmtId="0" fontId="27" fillId="0" borderId="19" xfId="86" applyFont="1" applyBorder="1" applyAlignment="1">
      <alignment horizontal="center" vertical="center"/>
    </xf>
    <xf numFmtId="0" fontId="27" fillId="0" borderId="2" xfId="86" applyFont="1" applyBorder="1" applyAlignment="1">
      <alignment horizontal="center" vertical="center" wrapText="1"/>
    </xf>
    <xf numFmtId="0" fontId="27" fillId="27" borderId="2" xfId="63" applyFont="1" applyFill="1" applyBorder="1" applyAlignment="1" applyProtection="1">
      <alignment horizontal="center" vertical="center" wrapText="1"/>
      <protection locked="0"/>
    </xf>
    <xf numFmtId="0" fontId="28" fillId="0" borderId="19" xfId="63" applyFont="1" applyFill="1" applyBorder="1" applyAlignment="1">
      <alignment horizontal="center" vertical="center" wrapText="1"/>
    </xf>
    <xf numFmtId="169" fontId="27" fillId="0" borderId="19" xfId="74" applyNumberFormat="1" applyFont="1" applyFill="1" applyBorder="1" applyAlignment="1" applyProtection="1">
      <alignment horizontal="center" vertical="center"/>
    </xf>
    <xf numFmtId="0" fontId="27" fillId="0" borderId="19" xfId="87" applyNumberFormat="1" applyFont="1" applyFill="1" applyBorder="1" applyAlignment="1">
      <alignment horizontal="center" vertical="center"/>
    </xf>
    <xf numFmtId="0" fontId="28" fillId="0" borderId="8" xfId="63" applyFont="1" applyFill="1" applyBorder="1" applyAlignment="1">
      <alignment horizontal="center" vertical="center" wrapText="1"/>
    </xf>
    <xf numFmtId="0" fontId="27" fillId="0" borderId="2" xfId="74" applyFont="1" applyFill="1" applyBorder="1" applyAlignment="1" applyProtection="1">
      <alignment horizontal="center" vertical="center" wrapText="1"/>
    </xf>
    <xf numFmtId="0" fontId="27" fillId="0" borderId="2" xfId="74" applyFont="1" applyFill="1" applyBorder="1" applyAlignment="1" applyProtection="1">
      <alignment horizontal="center" vertical="center" wrapText="1"/>
      <protection locked="0"/>
    </xf>
    <xf numFmtId="0" fontId="27" fillId="0" borderId="2" xfId="63" applyFont="1" applyFill="1" applyBorder="1" applyAlignment="1">
      <alignment horizontal="center" vertical="center" wrapText="1"/>
    </xf>
    <xf numFmtId="0" fontId="28" fillId="0" borderId="7" xfId="63" applyFont="1" applyFill="1" applyBorder="1" applyAlignment="1">
      <alignment horizontal="center" vertical="center" wrapText="1"/>
    </xf>
    <xf numFmtId="0" fontId="27" fillId="0" borderId="8" xfId="63" applyFont="1" applyFill="1" applyBorder="1" applyAlignment="1">
      <alignment horizontal="center" vertical="center" wrapText="1"/>
    </xf>
    <xf numFmtId="164" fontId="27" fillId="2" borderId="2" xfId="1" applyNumberFormat="1" applyFont="1" applyFill="1" applyBorder="1" applyAlignment="1">
      <alignment horizontal="center" vertical="center" wrapText="1"/>
    </xf>
    <xf numFmtId="164" fontId="27" fillId="2" borderId="2" xfId="1" applyNumberFormat="1" applyFont="1" applyFill="1" applyBorder="1" applyAlignment="1">
      <alignment horizontal="center" vertical="center"/>
    </xf>
    <xf numFmtId="0" fontId="30" fillId="0" borderId="2" xfId="85" applyFont="1" applyBorder="1" applyAlignment="1">
      <alignment horizontal="center" vertical="center" wrapText="1"/>
    </xf>
    <xf numFmtId="0" fontId="30" fillId="27" borderId="2" xfId="0" applyFont="1" applyFill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/>
    </xf>
    <xf numFmtId="0" fontId="27" fillId="2" borderId="20" xfId="0" applyFont="1" applyFill="1" applyBorder="1" applyAlignment="1">
      <alignment horizontal="center" vertical="center"/>
    </xf>
    <xf numFmtId="0" fontId="27" fillId="2" borderId="21" xfId="0" applyFont="1" applyFill="1" applyBorder="1" applyAlignment="1">
      <alignment horizontal="center" vertical="center" wrapText="1"/>
    </xf>
    <xf numFmtId="164" fontId="3" fillId="2" borderId="22" xfId="1" applyNumberFormat="1" applyFont="1" applyFill="1" applyBorder="1"/>
    <xf numFmtId="0" fontId="0" fillId="0" borderId="2" xfId="0" applyBorder="1" applyAlignment="1">
      <alignment horizontal="center" vertical="center"/>
    </xf>
    <xf numFmtId="0" fontId="27" fillId="2" borderId="2" xfId="0" applyFont="1" applyFill="1" applyBorder="1" applyAlignment="1" applyProtection="1">
      <alignment horizontal="center" vertical="center" wrapText="1"/>
      <protection locked="0"/>
    </xf>
    <xf numFmtId="0" fontId="27" fillId="27" borderId="2" xfId="0" applyFont="1" applyFill="1" applyBorder="1" applyAlignment="1">
      <alignment horizontal="center" vertical="center" wrapText="1"/>
    </xf>
    <xf numFmtId="0" fontId="31" fillId="27" borderId="2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 applyProtection="1">
      <alignment horizontal="center" vertical="center" wrapText="1"/>
      <protection locked="0"/>
    </xf>
    <xf numFmtId="169" fontId="27" fillId="0" borderId="19" xfId="36" applyNumberFormat="1" applyFont="1" applyFill="1" applyBorder="1" applyAlignment="1" applyProtection="1">
      <alignment horizontal="center" vertical="center" wrapText="1"/>
    </xf>
    <xf numFmtId="0" fontId="27" fillId="0" borderId="2" xfId="36" applyFont="1" applyFill="1" applyBorder="1" applyAlignment="1" applyProtection="1">
      <alignment horizontal="center" vertical="center" wrapText="1"/>
    </xf>
    <xf numFmtId="0" fontId="28" fillId="0" borderId="2" xfId="63" applyFont="1" applyBorder="1" applyAlignment="1">
      <alignment horizontal="center" vertical="center" wrapText="1"/>
    </xf>
    <xf numFmtId="0" fontId="3" fillId="0" borderId="2" xfId="0" applyFont="1" applyBorder="1"/>
    <xf numFmtId="0" fontId="27" fillId="27" borderId="8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71" fontId="27" fillId="0" borderId="19" xfId="0" applyNumberFormat="1" applyFont="1" applyFill="1" applyBorder="1" applyAlignment="1">
      <alignment horizontal="center" vertical="center" wrapText="1"/>
    </xf>
    <xf numFmtId="164" fontId="3" fillId="2" borderId="6" xfId="1" applyNumberFormat="1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</cellXfs>
  <cellStyles count="88">
    <cellStyle name="0,0_x000d__x000a_NA_x000d__x000a_" xfId="4"/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7 2" xfId="23"/>
    <cellStyle name="Buena 2" xfId="24"/>
    <cellStyle name="Cálculo 2" xfId="25"/>
    <cellStyle name="Celda de comprobación 2" xfId="26"/>
    <cellStyle name="Celda vinculada 2" xfId="27"/>
    <cellStyle name="Encabezado 4 2" xfId="28"/>
    <cellStyle name="Énfasis1 2" xfId="29"/>
    <cellStyle name="Énfasis2 2" xfId="30"/>
    <cellStyle name="Énfasis3 2" xfId="31"/>
    <cellStyle name="Énfasis4 2" xfId="32"/>
    <cellStyle name="Énfasis5 2" xfId="33"/>
    <cellStyle name="Énfasis6 2" xfId="34"/>
    <cellStyle name="Entrada 2" xfId="35"/>
    <cellStyle name="Estilo 1" xfId="36"/>
    <cellStyle name="Hipervínculo 2 2" xfId="37"/>
    <cellStyle name="Hipervínculo 4" xfId="38"/>
    <cellStyle name="Incorrecto 2" xfId="39"/>
    <cellStyle name="Millares" xfId="1" builtinId="3"/>
    <cellStyle name="Millares 2" xfId="40"/>
    <cellStyle name="Millares 3 2" xfId="41"/>
    <cellStyle name="Moneda 10" xfId="43"/>
    <cellStyle name="Moneda 10 2" xfId="44"/>
    <cellStyle name="Moneda 11" xfId="45"/>
    <cellStyle name="Moneda 2" xfId="46"/>
    <cellStyle name="Moneda 2 2" xfId="47"/>
    <cellStyle name="Moneda 3" xfId="48"/>
    <cellStyle name="Moneda 3 2" xfId="77"/>
    <cellStyle name="Moneda 4" xfId="76"/>
    <cellStyle name="Moneda 5" xfId="42"/>
    <cellStyle name="Neutral 2" xfId="49"/>
    <cellStyle name="Norm੎੎" xfId="50"/>
    <cellStyle name="Normal" xfId="0" builtinId="0"/>
    <cellStyle name="Normal 10" xfId="51"/>
    <cellStyle name="Normal 11" xfId="52"/>
    <cellStyle name="Normal 12" xfId="53"/>
    <cellStyle name="Normal 13" xfId="54"/>
    <cellStyle name="Normal 14" xfId="55"/>
    <cellStyle name="Normal 15" xfId="56"/>
    <cellStyle name="Normal 16" xfId="82"/>
    <cellStyle name="Normal 17" xfId="83"/>
    <cellStyle name="Normal 18" xfId="84"/>
    <cellStyle name="Normal 19" xfId="3"/>
    <cellStyle name="Normal 2" xfId="57"/>
    <cellStyle name="Normal 2 10" xfId="58"/>
    <cellStyle name="Normal 2_ListadePrecios_v16" xfId="59"/>
    <cellStyle name="Normal 3" xfId="60"/>
    <cellStyle name="Normal 3 2" xfId="61"/>
    <cellStyle name="Normal 3 3" xfId="78"/>
    <cellStyle name="Normal 4" xfId="62"/>
    <cellStyle name="Normal 5" xfId="75"/>
    <cellStyle name="Normal 6" xfId="79"/>
    <cellStyle name="Normal 7" xfId="80"/>
    <cellStyle name="Normal 7 2" xfId="63"/>
    <cellStyle name="Normal 8" xfId="81"/>
    <cellStyle name="Normal 9" xfId="64"/>
    <cellStyle name="Normal_Hoja1 2" xfId="85"/>
    <cellStyle name="Normal_Hoja4" xfId="86"/>
    <cellStyle name="Normal_Sheet1" xfId="2"/>
    <cellStyle name="Notas 2" xfId="65"/>
    <cellStyle name="Salida 2" xfId="66"/>
    <cellStyle name="Texto de advertencia 2" xfId="67"/>
    <cellStyle name="Texto explicativo 2" xfId="68"/>
    <cellStyle name="Título 1 2" xfId="70"/>
    <cellStyle name="Título 2 2" xfId="71"/>
    <cellStyle name="Título 3 2" xfId="72"/>
    <cellStyle name="Título 4" xfId="69"/>
    <cellStyle name="Total 2" xfId="73"/>
    <cellStyle name="一般_Contenedor Colombia" xfId="74"/>
    <cellStyle name="一般_Sheet1" xfId="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PORTATILES!A1"/><Relationship Id="rId13" Type="http://schemas.openxmlformats.org/officeDocument/2006/relationships/hyperlink" Target="#'TODO EN UNO'!A1"/><Relationship Id="rId3" Type="http://schemas.openxmlformats.org/officeDocument/2006/relationships/hyperlink" Target="#MALETAS!A1"/><Relationship Id="rId7" Type="http://schemas.openxmlformats.org/officeDocument/2006/relationships/hyperlink" Target="#'UPS Y REGULADORES'!A1"/><Relationship Id="rId12" Type="http://schemas.openxmlformats.org/officeDocument/2006/relationships/hyperlink" Target="#CELULARES!A1"/><Relationship Id="rId17" Type="http://schemas.openxmlformats.org/officeDocument/2006/relationships/hyperlink" Target="#PROYECTORES!A1"/><Relationship Id="rId2" Type="http://schemas.openxmlformats.org/officeDocument/2006/relationships/hyperlink" Target="#REPRODUCTORES!A1"/><Relationship Id="rId16" Type="http://schemas.openxmlformats.org/officeDocument/2006/relationships/hyperlink" Target="#SCANER!A1"/><Relationship Id="rId1" Type="http://schemas.openxmlformats.org/officeDocument/2006/relationships/hyperlink" Target="#'MONITORES - TV'!A1"/><Relationship Id="rId6" Type="http://schemas.openxmlformats.org/officeDocument/2006/relationships/hyperlink" Target="#SONIDO!A1"/><Relationship Id="rId11" Type="http://schemas.openxmlformats.org/officeDocument/2006/relationships/hyperlink" Target="#TABLET!A1"/><Relationship Id="rId5" Type="http://schemas.openxmlformats.org/officeDocument/2006/relationships/hyperlink" Target="#IMPRESORAS!A1"/><Relationship Id="rId15" Type="http://schemas.openxmlformats.org/officeDocument/2006/relationships/hyperlink" Target="#REDES!A1"/><Relationship Id="rId10" Type="http://schemas.openxmlformats.org/officeDocument/2006/relationships/hyperlink" Target="#PARTES!A1"/><Relationship Id="rId4" Type="http://schemas.openxmlformats.org/officeDocument/2006/relationships/hyperlink" Target="#PERIFERICOS!A1"/><Relationship Id="rId9" Type="http://schemas.openxmlformats.org/officeDocument/2006/relationships/hyperlink" Target="#'CAMARA DIGITAL'!A1"/><Relationship Id="rId14" Type="http://schemas.openxmlformats.org/officeDocument/2006/relationships/hyperlink" Target="#COMPUTADORE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4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" name="4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" name="5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" name="19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" name="20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" name="21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" name="22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4" name="23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" name="24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" name="25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" name="26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8" name="27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9" name="28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0" name="29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1" name="30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2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3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6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7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8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9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0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1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2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3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4" name="4 CuadroTexto"/>
        <xdr:cNvSpPr txBox="1"/>
      </xdr:nvSpPr>
      <xdr:spPr>
        <a:xfrm>
          <a:off x="40925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5" name="5 CuadroTexto"/>
        <xdr:cNvSpPr txBox="1"/>
      </xdr:nvSpPr>
      <xdr:spPr>
        <a:xfrm>
          <a:off x="40925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6" name="45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7" name="46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8" name="47 CuadroTexto"/>
        <xdr:cNvSpPr txBox="1"/>
      </xdr:nvSpPr>
      <xdr:spPr>
        <a:xfrm>
          <a:off x="41624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9" name="48 CuadroTexto"/>
        <xdr:cNvSpPr txBox="1"/>
      </xdr:nvSpPr>
      <xdr:spPr>
        <a:xfrm>
          <a:off x="41624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0" name="49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1" name="50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2" name="51 CuadroTexto"/>
        <xdr:cNvSpPr txBox="1"/>
      </xdr:nvSpPr>
      <xdr:spPr>
        <a:xfrm>
          <a:off x="41624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3" name="52 CuadroTexto"/>
        <xdr:cNvSpPr txBox="1"/>
      </xdr:nvSpPr>
      <xdr:spPr>
        <a:xfrm>
          <a:off x="41624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4" name="5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5" name="54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6" name="55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7" name="56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8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9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0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1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2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3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6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7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8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9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0" name="4 CuadroTexto"/>
        <xdr:cNvSpPr txBox="1"/>
      </xdr:nvSpPr>
      <xdr:spPr>
        <a:xfrm>
          <a:off x="40925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1" name="5 CuadroTexto"/>
        <xdr:cNvSpPr txBox="1"/>
      </xdr:nvSpPr>
      <xdr:spPr>
        <a:xfrm>
          <a:off x="40925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2" name="71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3" name="72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4" name="73 CuadroTexto"/>
        <xdr:cNvSpPr txBox="1"/>
      </xdr:nvSpPr>
      <xdr:spPr>
        <a:xfrm>
          <a:off x="41624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5" name="74 CuadroTexto"/>
        <xdr:cNvSpPr txBox="1"/>
      </xdr:nvSpPr>
      <xdr:spPr>
        <a:xfrm>
          <a:off x="41624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6" name="75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7" name="76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8" name="77 CuadroTexto"/>
        <xdr:cNvSpPr txBox="1"/>
      </xdr:nvSpPr>
      <xdr:spPr>
        <a:xfrm>
          <a:off x="41624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9" name="78 CuadroTexto"/>
        <xdr:cNvSpPr txBox="1"/>
      </xdr:nvSpPr>
      <xdr:spPr>
        <a:xfrm>
          <a:off x="41624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0" name="79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1" name="80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2" name="81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3" name="8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6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7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8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9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0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1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2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3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6" name="4 CuadroTexto"/>
        <xdr:cNvSpPr txBox="1"/>
      </xdr:nvSpPr>
      <xdr:spPr>
        <a:xfrm>
          <a:off x="40925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7" name="5 CuadroTexto"/>
        <xdr:cNvSpPr txBox="1"/>
      </xdr:nvSpPr>
      <xdr:spPr>
        <a:xfrm>
          <a:off x="40925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8" name="97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9" name="98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0" name="99 CuadroTexto"/>
        <xdr:cNvSpPr txBox="1"/>
      </xdr:nvSpPr>
      <xdr:spPr>
        <a:xfrm>
          <a:off x="41624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1" name="100 CuadroTexto"/>
        <xdr:cNvSpPr txBox="1"/>
      </xdr:nvSpPr>
      <xdr:spPr>
        <a:xfrm>
          <a:off x="41624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2" name="101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3" name="102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4" name="103 CuadroTexto"/>
        <xdr:cNvSpPr txBox="1"/>
      </xdr:nvSpPr>
      <xdr:spPr>
        <a:xfrm>
          <a:off x="41624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5" name="104 CuadroTexto"/>
        <xdr:cNvSpPr txBox="1"/>
      </xdr:nvSpPr>
      <xdr:spPr>
        <a:xfrm>
          <a:off x="41624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6" name="105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7" name="106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8" name="107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9" name="108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0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1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2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3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6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7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8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9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" name="4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" name="5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" name="123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" name="124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" name="125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" name="126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" name="127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" name="128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" name="129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" name="130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" name="131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" name="13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" name="13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" name="134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" name="4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" name="5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" name="149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" name="150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" name="151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" name="152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" name="153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5" name="154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6" name="155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7" name="156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8" name="157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9" name="158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0" name="159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1" name="160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2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3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6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7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8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9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0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" name="4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" name="5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" name="175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" name="176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" name="177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" name="178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" name="179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" name="180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" name="181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" name="182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" name="18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" name="184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" name="185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" name="186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9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0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1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2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3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6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7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8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9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0" name="4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1" name="5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2" name="201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3" name="202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4" name="203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5" name="204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6" name="205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7" name="206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8" name="207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9" name="208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0" name="209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1" name="210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2" name="211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3" name="21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6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7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8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9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0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1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2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3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6" name="4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7" name="5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8" name="227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9" name="228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0" name="229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1" name="230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2" name="231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3" name="232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4" name="233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5" name="234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36" name="235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37" name="236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38" name="237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39" name="238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40" name="239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41" name="240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42" name="241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43" name="242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44" name="243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45" name="244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46" name="245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47" name="246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48" name="247 CuadroTexto"/>
        <xdr:cNvSpPr txBox="1"/>
      </xdr:nvSpPr>
      <xdr:spPr>
        <a:xfrm>
          <a:off x="4162425" y="2076450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49" name="248 CuadroTexto"/>
        <xdr:cNvSpPr txBox="1"/>
      </xdr:nvSpPr>
      <xdr:spPr>
        <a:xfrm>
          <a:off x="4162425" y="2076450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0" name="249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1" name="250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2" name="251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3" name="25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6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7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8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9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0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1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2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3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6" name="4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7" name="5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8" name="267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9" name="268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0" name="269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1" name="270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2" name="271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3" name="272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4" name="273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5" name="274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76" name="275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77" name="276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78" name="277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79" name="278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80" name="279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81" name="280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82" name="281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83" name="282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84" name="283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85" name="284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86" name="285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87" name="286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88" name="287 CuadroTexto"/>
        <xdr:cNvSpPr txBox="1"/>
      </xdr:nvSpPr>
      <xdr:spPr>
        <a:xfrm>
          <a:off x="4162425" y="2076450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289" name="288 CuadroTexto"/>
        <xdr:cNvSpPr txBox="1"/>
      </xdr:nvSpPr>
      <xdr:spPr>
        <a:xfrm>
          <a:off x="4162425" y="2076450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90" name="289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91" name="290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92" name="291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93" name="29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9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9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96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97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98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99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00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01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02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03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0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0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06" name="4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07" name="5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08" name="307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09" name="308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10" name="309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11" name="310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12" name="311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13" name="312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14" name="313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15" name="314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16" name="315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17" name="316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18" name="317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19" name="318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20" name="319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21" name="320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22" name="321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23" name="322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24" name="323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25" name="324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26" name="325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27" name="326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28" name="327 CuadroTexto"/>
        <xdr:cNvSpPr txBox="1"/>
      </xdr:nvSpPr>
      <xdr:spPr>
        <a:xfrm>
          <a:off x="4162425" y="2076450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29" name="328 CuadroTexto"/>
        <xdr:cNvSpPr txBox="1"/>
      </xdr:nvSpPr>
      <xdr:spPr>
        <a:xfrm>
          <a:off x="4162425" y="2076450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30" name="329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31" name="330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32" name="331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33" name="33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3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3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36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37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38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39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40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41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42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43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4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4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46" name="4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47" name="5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48" name="347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49" name="348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50" name="349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51" name="350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52" name="351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53" name="352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54" name="353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55" name="354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56" name="355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57" name="356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58" name="357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59" name="358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60" name="359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61" name="360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62" name="361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63" name="362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64" name="363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65" name="364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66" name="365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67" name="366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68" name="367 CuadroTexto"/>
        <xdr:cNvSpPr txBox="1"/>
      </xdr:nvSpPr>
      <xdr:spPr>
        <a:xfrm>
          <a:off x="4162425" y="2076450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69" name="368 CuadroTexto"/>
        <xdr:cNvSpPr txBox="1"/>
      </xdr:nvSpPr>
      <xdr:spPr>
        <a:xfrm>
          <a:off x="4162425" y="2076450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70" name="369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71" name="370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72" name="371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73" name="37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7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7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76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77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78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79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80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81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82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83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8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8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86" name="4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87" name="5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88" name="387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89" name="388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90" name="389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91" name="390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92" name="391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93" name="392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94" name="393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95" name="394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96" name="395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97" name="396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98" name="397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399" name="398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00" name="399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01" name="400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02" name="401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03" name="402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04" name="403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05" name="404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06" name="405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07" name="406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08" name="407 CuadroTexto"/>
        <xdr:cNvSpPr txBox="1"/>
      </xdr:nvSpPr>
      <xdr:spPr>
        <a:xfrm>
          <a:off x="4162425" y="2076450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09" name="408 CuadroTexto"/>
        <xdr:cNvSpPr txBox="1"/>
      </xdr:nvSpPr>
      <xdr:spPr>
        <a:xfrm>
          <a:off x="4162425" y="2076450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10" name="409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11" name="410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12" name="411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13" name="41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1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1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16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17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18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19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20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21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22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23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2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2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26" name="4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27" name="5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28" name="427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29" name="428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30" name="429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31" name="430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32" name="431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33" name="432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34" name="433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35" name="434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36" name="435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37" name="436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38" name="437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39" name="438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40" name="439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41" name="440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42" name="441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43" name="442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44" name="443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45" name="444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46" name="445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47" name="446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48" name="447 CuadroTexto"/>
        <xdr:cNvSpPr txBox="1"/>
      </xdr:nvSpPr>
      <xdr:spPr>
        <a:xfrm>
          <a:off x="4162425" y="2076450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49" name="448 CuadroTexto"/>
        <xdr:cNvSpPr txBox="1"/>
      </xdr:nvSpPr>
      <xdr:spPr>
        <a:xfrm>
          <a:off x="4162425" y="2076450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50" name="449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51" name="450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52" name="451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53" name="45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5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5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56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57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58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59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60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61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62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63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6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6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66" name="4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67" name="5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68" name="467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69" name="468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70" name="469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71" name="470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72" name="471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73" name="472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74" name="473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75" name="474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76" name="475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77" name="476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78" name="477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79" name="478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80" name="479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81" name="480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82" name="481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83" name="482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84" name="483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85" name="484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86" name="485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87" name="486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88" name="487 CuadroTexto"/>
        <xdr:cNvSpPr txBox="1"/>
      </xdr:nvSpPr>
      <xdr:spPr>
        <a:xfrm>
          <a:off x="4162425" y="2076450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489" name="488 CuadroTexto"/>
        <xdr:cNvSpPr txBox="1"/>
      </xdr:nvSpPr>
      <xdr:spPr>
        <a:xfrm>
          <a:off x="4162425" y="2076450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90" name="489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91" name="490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92" name="491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93" name="49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9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9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96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97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98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99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00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01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02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03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0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0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06" name="4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07" name="5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08" name="507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09" name="508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10" name="509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11" name="510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12" name="511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13" name="512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14" name="513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15" name="514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16" name="515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17" name="516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18" name="517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19" name="518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20" name="519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21" name="520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22" name="521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23" name="522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24" name="523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25" name="524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26" name="525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27" name="526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28" name="527 CuadroTexto"/>
        <xdr:cNvSpPr txBox="1"/>
      </xdr:nvSpPr>
      <xdr:spPr>
        <a:xfrm>
          <a:off x="4162425" y="2076450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29" name="528 CuadroTexto"/>
        <xdr:cNvSpPr txBox="1"/>
      </xdr:nvSpPr>
      <xdr:spPr>
        <a:xfrm>
          <a:off x="4162425" y="2076450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30" name="529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31" name="530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32" name="531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33" name="53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3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3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36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37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38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39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40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41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42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43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4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4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46" name="4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47" name="5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48" name="547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49" name="548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50" name="549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51" name="550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52" name="551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53" name="552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54" name="553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55" name="554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56" name="555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57" name="556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58" name="557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59" name="558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60" name="559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61" name="560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62" name="561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63" name="562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64" name="563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65" name="564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66" name="565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67" name="566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68" name="567 CuadroTexto"/>
        <xdr:cNvSpPr txBox="1"/>
      </xdr:nvSpPr>
      <xdr:spPr>
        <a:xfrm>
          <a:off x="4162425" y="2076450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69" name="568 CuadroTexto"/>
        <xdr:cNvSpPr txBox="1"/>
      </xdr:nvSpPr>
      <xdr:spPr>
        <a:xfrm>
          <a:off x="4162425" y="2076450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70" name="569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71" name="570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72" name="571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73" name="57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7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7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76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77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78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79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80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81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82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83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84" name="2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85" name="3 CuadroTexto"/>
        <xdr:cNvSpPr txBox="1"/>
      </xdr:nvSpPr>
      <xdr:spPr>
        <a:xfrm>
          <a:off x="409257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86" name="4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87" name="5 CuadroTexto"/>
        <xdr:cNvSpPr txBox="1"/>
      </xdr:nvSpPr>
      <xdr:spPr>
        <a:xfrm>
          <a:off x="409257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88" name="587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89" name="588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90" name="589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91" name="590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92" name="591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93" name="592 CuadroTexto"/>
        <xdr:cNvSpPr txBox="1"/>
      </xdr:nvSpPr>
      <xdr:spPr>
        <a:xfrm>
          <a:off x="4162425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94" name="593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95" name="594 CuadroTexto"/>
        <xdr:cNvSpPr txBox="1"/>
      </xdr:nvSpPr>
      <xdr:spPr>
        <a:xfrm>
          <a:off x="4162425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96" name="595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97" name="596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98" name="597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599" name="598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600" name="599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601" name="600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602" name="601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603" name="602 CuadroTexto"/>
        <xdr:cNvSpPr txBox="1"/>
      </xdr:nvSpPr>
      <xdr:spPr>
        <a:xfrm>
          <a:off x="4162425" y="227647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604" name="603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605" name="604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606" name="605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607" name="606 CuadroTexto"/>
        <xdr:cNvSpPr txBox="1"/>
      </xdr:nvSpPr>
      <xdr:spPr>
        <a:xfrm>
          <a:off x="4162425" y="1876425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608" name="607 CuadroTexto"/>
        <xdr:cNvSpPr txBox="1"/>
      </xdr:nvSpPr>
      <xdr:spPr>
        <a:xfrm>
          <a:off x="4162425" y="2076450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1491" cy="290429"/>
    <xdr:sp macro="" textlink="">
      <xdr:nvSpPr>
        <xdr:cNvPr id="609" name="608 CuadroTexto"/>
        <xdr:cNvSpPr txBox="1"/>
      </xdr:nvSpPr>
      <xdr:spPr>
        <a:xfrm>
          <a:off x="4162425" y="2076450"/>
          <a:ext cx="181491" cy="290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4</xdr:col>
      <xdr:colOff>129266</xdr:colOff>
      <xdr:row>1</xdr:row>
      <xdr:rowOff>19050</xdr:rowOff>
    </xdr:from>
    <xdr:to>
      <xdr:col>6</xdr:col>
      <xdr:colOff>43541</xdr:colOff>
      <xdr:row>3</xdr:row>
      <xdr:rowOff>66675</xdr:rowOff>
    </xdr:to>
    <xdr:sp macro="" textlink="">
      <xdr:nvSpPr>
        <xdr:cNvPr id="612" name="611 Rectángulo">
          <a:hlinkClick xmlns:r="http://schemas.openxmlformats.org/officeDocument/2006/relationships" r:id="rId1"/>
        </xdr:cNvPr>
        <xdr:cNvSpPr/>
      </xdr:nvSpPr>
      <xdr:spPr>
        <a:xfrm>
          <a:off x="3291566" y="209550"/>
          <a:ext cx="1438275" cy="4286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MONITORES</a:t>
          </a:r>
          <a:r>
            <a:rPr lang="es-CO" sz="1100" baseline="0"/>
            <a:t> - TV</a:t>
          </a:r>
          <a:endParaRPr lang="es-CO" sz="1100"/>
        </a:p>
      </xdr:txBody>
    </xdr:sp>
    <xdr:clientData/>
  </xdr:twoCellAnchor>
  <xdr:twoCellAnchor>
    <xdr:from>
      <xdr:col>6</xdr:col>
      <xdr:colOff>122462</xdr:colOff>
      <xdr:row>1</xdr:row>
      <xdr:rowOff>19050</xdr:rowOff>
    </xdr:from>
    <xdr:to>
      <xdr:col>8</xdr:col>
      <xdr:colOff>36737</xdr:colOff>
      <xdr:row>3</xdr:row>
      <xdr:rowOff>66675</xdr:rowOff>
    </xdr:to>
    <xdr:sp macro="" textlink="">
      <xdr:nvSpPr>
        <xdr:cNvPr id="613" name="612 Rectángulo">
          <a:hlinkClick xmlns:r="http://schemas.openxmlformats.org/officeDocument/2006/relationships" r:id="rId2"/>
        </xdr:cNvPr>
        <xdr:cNvSpPr/>
      </xdr:nvSpPr>
      <xdr:spPr>
        <a:xfrm>
          <a:off x="4808762" y="209550"/>
          <a:ext cx="1438275" cy="4286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REPRODUCTORES</a:t>
          </a:r>
        </a:p>
      </xdr:txBody>
    </xdr:sp>
    <xdr:clientData/>
  </xdr:twoCellAnchor>
  <xdr:twoCellAnchor>
    <xdr:from>
      <xdr:col>8</xdr:col>
      <xdr:colOff>115658</xdr:colOff>
      <xdr:row>1</xdr:row>
      <xdr:rowOff>19050</xdr:rowOff>
    </xdr:from>
    <xdr:to>
      <xdr:col>10</xdr:col>
      <xdr:colOff>29933</xdr:colOff>
      <xdr:row>3</xdr:row>
      <xdr:rowOff>66675</xdr:rowOff>
    </xdr:to>
    <xdr:sp macro="" textlink="">
      <xdr:nvSpPr>
        <xdr:cNvPr id="614" name="613 Rectángulo">
          <a:hlinkClick xmlns:r="http://schemas.openxmlformats.org/officeDocument/2006/relationships" r:id="rId3"/>
        </xdr:cNvPr>
        <xdr:cNvSpPr/>
      </xdr:nvSpPr>
      <xdr:spPr>
        <a:xfrm>
          <a:off x="6325958" y="209550"/>
          <a:ext cx="1438275" cy="4286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MALETAS</a:t>
          </a:r>
        </a:p>
      </xdr:txBody>
    </xdr:sp>
    <xdr:clientData/>
  </xdr:twoCellAnchor>
  <xdr:twoCellAnchor>
    <xdr:from>
      <xdr:col>10</xdr:col>
      <xdr:colOff>108854</xdr:colOff>
      <xdr:row>1</xdr:row>
      <xdr:rowOff>19050</xdr:rowOff>
    </xdr:from>
    <xdr:to>
      <xdr:col>12</xdr:col>
      <xdr:colOff>23129</xdr:colOff>
      <xdr:row>3</xdr:row>
      <xdr:rowOff>66675</xdr:rowOff>
    </xdr:to>
    <xdr:sp macro="" textlink="">
      <xdr:nvSpPr>
        <xdr:cNvPr id="615" name="614 Rectángulo">
          <a:hlinkClick xmlns:r="http://schemas.openxmlformats.org/officeDocument/2006/relationships" r:id="rId4"/>
        </xdr:cNvPr>
        <xdr:cNvSpPr/>
      </xdr:nvSpPr>
      <xdr:spPr>
        <a:xfrm>
          <a:off x="7843154" y="209550"/>
          <a:ext cx="1438275" cy="4286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PERIFERICOS</a:t>
          </a:r>
        </a:p>
      </xdr:txBody>
    </xdr:sp>
    <xdr:clientData/>
  </xdr:twoCellAnchor>
  <xdr:twoCellAnchor>
    <xdr:from>
      <xdr:col>12</xdr:col>
      <xdr:colOff>102050</xdr:colOff>
      <xdr:row>1</xdr:row>
      <xdr:rowOff>19050</xdr:rowOff>
    </xdr:from>
    <xdr:to>
      <xdr:col>14</xdr:col>
      <xdr:colOff>16325</xdr:colOff>
      <xdr:row>3</xdr:row>
      <xdr:rowOff>66675</xdr:rowOff>
    </xdr:to>
    <xdr:sp macro="" textlink="">
      <xdr:nvSpPr>
        <xdr:cNvPr id="616" name="615 Rectángulo">
          <a:hlinkClick xmlns:r="http://schemas.openxmlformats.org/officeDocument/2006/relationships" r:id="rId5"/>
        </xdr:cNvPr>
        <xdr:cNvSpPr/>
      </xdr:nvSpPr>
      <xdr:spPr>
        <a:xfrm>
          <a:off x="9360350" y="209550"/>
          <a:ext cx="1438275" cy="4286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IMPRESORAS</a:t>
          </a:r>
        </a:p>
      </xdr:txBody>
    </xdr:sp>
    <xdr:clientData/>
  </xdr:twoCellAnchor>
  <xdr:twoCellAnchor>
    <xdr:from>
      <xdr:col>14</xdr:col>
      <xdr:colOff>95249</xdr:colOff>
      <xdr:row>1</xdr:row>
      <xdr:rowOff>19050</xdr:rowOff>
    </xdr:from>
    <xdr:to>
      <xdr:col>16</xdr:col>
      <xdr:colOff>9524</xdr:colOff>
      <xdr:row>3</xdr:row>
      <xdr:rowOff>66675</xdr:rowOff>
    </xdr:to>
    <xdr:sp macro="" textlink="">
      <xdr:nvSpPr>
        <xdr:cNvPr id="617" name="616 Rectángulo">
          <a:hlinkClick xmlns:r="http://schemas.openxmlformats.org/officeDocument/2006/relationships" r:id="rId6"/>
        </xdr:cNvPr>
        <xdr:cNvSpPr/>
      </xdr:nvSpPr>
      <xdr:spPr>
        <a:xfrm>
          <a:off x="10877549" y="209550"/>
          <a:ext cx="1438275" cy="4286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SONIDO</a:t>
          </a:r>
        </a:p>
      </xdr:txBody>
    </xdr:sp>
    <xdr:clientData/>
  </xdr:twoCellAnchor>
  <xdr:twoCellAnchor>
    <xdr:from>
      <xdr:col>0</xdr:col>
      <xdr:colOff>142874</xdr:colOff>
      <xdr:row>3</xdr:row>
      <xdr:rowOff>161925</xdr:rowOff>
    </xdr:from>
    <xdr:to>
      <xdr:col>2</xdr:col>
      <xdr:colOff>57149</xdr:colOff>
      <xdr:row>6</xdr:row>
      <xdr:rowOff>19050</xdr:rowOff>
    </xdr:to>
    <xdr:sp macro="" textlink="">
      <xdr:nvSpPr>
        <xdr:cNvPr id="618" name="617 Rectángulo">
          <a:hlinkClick xmlns:r="http://schemas.openxmlformats.org/officeDocument/2006/relationships" r:id="rId7"/>
        </xdr:cNvPr>
        <xdr:cNvSpPr/>
      </xdr:nvSpPr>
      <xdr:spPr>
        <a:xfrm>
          <a:off x="142874" y="733425"/>
          <a:ext cx="1438275" cy="4286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UPS Y REGULADORES</a:t>
          </a:r>
        </a:p>
      </xdr:txBody>
    </xdr:sp>
    <xdr:clientData/>
  </xdr:twoCellAnchor>
  <xdr:twoCellAnchor>
    <xdr:from>
      <xdr:col>2</xdr:col>
      <xdr:colOff>136070</xdr:colOff>
      <xdr:row>3</xdr:row>
      <xdr:rowOff>161925</xdr:rowOff>
    </xdr:from>
    <xdr:to>
      <xdr:col>4</xdr:col>
      <xdr:colOff>50345</xdr:colOff>
      <xdr:row>6</xdr:row>
      <xdr:rowOff>19050</xdr:rowOff>
    </xdr:to>
    <xdr:sp macro="" textlink="">
      <xdr:nvSpPr>
        <xdr:cNvPr id="619" name="618 Rectángulo">
          <a:hlinkClick xmlns:r="http://schemas.openxmlformats.org/officeDocument/2006/relationships" r:id="rId8"/>
        </xdr:cNvPr>
        <xdr:cNvSpPr/>
      </xdr:nvSpPr>
      <xdr:spPr>
        <a:xfrm>
          <a:off x="1660070" y="733425"/>
          <a:ext cx="1552575" cy="4286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PORTATILES</a:t>
          </a:r>
        </a:p>
      </xdr:txBody>
    </xdr:sp>
    <xdr:clientData/>
  </xdr:twoCellAnchor>
  <xdr:twoCellAnchor>
    <xdr:from>
      <xdr:col>4</xdr:col>
      <xdr:colOff>129266</xdr:colOff>
      <xdr:row>3</xdr:row>
      <xdr:rowOff>161925</xdr:rowOff>
    </xdr:from>
    <xdr:to>
      <xdr:col>6</xdr:col>
      <xdr:colOff>43541</xdr:colOff>
      <xdr:row>6</xdr:row>
      <xdr:rowOff>19050</xdr:rowOff>
    </xdr:to>
    <xdr:sp macro="" textlink="">
      <xdr:nvSpPr>
        <xdr:cNvPr id="620" name="619 Rectángulo">
          <a:hlinkClick xmlns:r="http://schemas.openxmlformats.org/officeDocument/2006/relationships" r:id="rId9"/>
        </xdr:cNvPr>
        <xdr:cNvSpPr/>
      </xdr:nvSpPr>
      <xdr:spPr>
        <a:xfrm>
          <a:off x="3291566" y="733425"/>
          <a:ext cx="1438275" cy="4286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CAMARA DIGITAL</a:t>
          </a:r>
        </a:p>
      </xdr:txBody>
    </xdr:sp>
    <xdr:clientData/>
  </xdr:twoCellAnchor>
  <xdr:twoCellAnchor>
    <xdr:from>
      <xdr:col>6</xdr:col>
      <xdr:colOff>122462</xdr:colOff>
      <xdr:row>3</xdr:row>
      <xdr:rowOff>161925</xdr:rowOff>
    </xdr:from>
    <xdr:to>
      <xdr:col>8</xdr:col>
      <xdr:colOff>36737</xdr:colOff>
      <xdr:row>6</xdr:row>
      <xdr:rowOff>19050</xdr:rowOff>
    </xdr:to>
    <xdr:sp macro="" textlink="">
      <xdr:nvSpPr>
        <xdr:cNvPr id="621" name="620 Rectángulo">
          <a:hlinkClick xmlns:r="http://schemas.openxmlformats.org/officeDocument/2006/relationships" r:id="rId10"/>
        </xdr:cNvPr>
        <xdr:cNvSpPr/>
      </xdr:nvSpPr>
      <xdr:spPr>
        <a:xfrm>
          <a:off x="4808762" y="733425"/>
          <a:ext cx="1438275" cy="4286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PARTES</a:t>
          </a:r>
        </a:p>
      </xdr:txBody>
    </xdr:sp>
    <xdr:clientData/>
  </xdr:twoCellAnchor>
  <xdr:twoCellAnchor>
    <xdr:from>
      <xdr:col>8</xdr:col>
      <xdr:colOff>115658</xdr:colOff>
      <xdr:row>3</xdr:row>
      <xdr:rowOff>161925</xdr:rowOff>
    </xdr:from>
    <xdr:to>
      <xdr:col>10</xdr:col>
      <xdr:colOff>29933</xdr:colOff>
      <xdr:row>6</xdr:row>
      <xdr:rowOff>19050</xdr:rowOff>
    </xdr:to>
    <xdr:sp macro="" textlink="">
      <xdr:nvSpPr>
        <xdr:cNvPr id="622" name="621 Rectángulo">
          <a:hlinkClick xmlns:r="http://schemas.openxmlformats.org/officeDocument/2006/relationships" r:id="rId11"/>
        </xdr:cNvPr>
        <xdr:cNvSpPr/>
      </xdr:nvSpPr>
      <xdr:spPr>
        <a:xfrm>
          <a:off x="6325958" y="733425"/>
          <a:ext cx="1438275" cy="4286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TABLET</a:t>
          </a:r>
        </a:p>
      </xdr:txBody>
    </xdr:sp>
    <xdr:clientData/>
  </xdr:twoCellAnchor>
  <xdr:twoCellAnchor>
    <xdr:from>
      <xdr:col>10</xdr:col>
      <xdr:colOff>108854</xdr:colOff>
      <xdr:row>3</xdr:row>
      <xdr:rowOff>161925</xdr:rowOff>
    </xdr:from>
    <xdr:to>
      <xdr:col>12</xdr:col>
      <xdr:colOff>23129</xdr:colOff>
      <xdr:row>6</xdr:row>
      <xdr:rowOff>19050</xdr:rowOff>
    </xdr:to>
    <xdr:sp macro="" textlink="">
      <xdr:nvSpPr>
        <xdr:cNvPr id="623" name="622 Rectángulo">
          <a:hlinkClick xmlns:r="http://schemas.openxmlformats.org/officeDocument/2006/relationships" r:id="rId12"/>
        </xdr:cNvPr>
        <xdr:cNvSpPr/>
      </xdr:nvSpPr>
      <xdr:spPr>
        <a:xfrm>
          <a:off x="7843154" y="733425"/>
          <a:ext cx="1438275" cy="4286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CELULARES</a:t>
          </a:r>
        </a:p>
      </xdr:txBody>
    </xdr:sp>
    <xdr:clientData/>
  </xdr:twoCellAnchor>
  <xdr:twoCellAnchor>
    <xdr:from>
      <xdr:col>12</xdr:col>
      <xdr:colOff>102050</xdr:colOff>
      <xdr:row>3</xdr:row>
      <xdr:rowOff>161925</xdr:rowOff>
    </xdr:from>
    <xdr:to>
      <xdr:col>14</xdr:col>
      <xdr:colOff>16325</xdr:colOff>
      <xdr:row>6</xdr:row>
      <xdr:rowOff>19050</xdr:rowOff>
    </xdr:to>
    <xdr:sp macro="" textlink="">
      <xdr:nvSpPr>
        <xdr:cNvPr id="624" name="623 Rectángulo">
          <a:hlinkClick xmlns:r="http://schemas.openxmlformats.org/officeDocument/2006/relationships" r:id="rId13"/>
        </xdr:cNvPr>
        <xdr:cNvSpPr/>
      </xdr:nvSpPr>
      <xdr:spPr>
        <a:xfrm>
          <a:off x="9360350" y="733425"/>
          <a:ext cx="1438275" cy="4286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TODO</a:t>
          </a:r>
          <a:r>
            <a:rPr lang="es-CO" sz="1100" baseline="0"/>
            <a:t> EN UNO</a:t>
          </a:r>
          <a:endParaRPr lang="es-CO" sz="1100"/>
        </a:p>
      </xdr:txBody>
    </xdr:sp>
    <xdr:clientData/>
  </xdr:twoCellAnchor>
  <xdr:twoCellAnchor>
    <xdr:from>
      <xdr:col>14</xdr:col>
      <xdr:colOff>95249</xdr:colOff>
      <xdr:row>3</xdr:row>
      <xdr:rowOff>161925</xdr:rowOff>
    </xdr:from>
    <xdr:to>
      <xdr:col>16</xdr:col>
      <xdr:colOff>9524</xdr:colOff>
      <xdr:row>6</xdr:row>
      <xdr:rowOff>19050</xdr:rowOff>
    </xdr:to>
    <xdr:sp macro="" textlink="">
      <xdr:nvSpPr>
        <xdr:cNvPr id="625" name="624 Rectángulo">
          <a:hlinkClick xmlns:r="http://schemas.openxmlformats.org/officeDocument/2006/relationships" r:id="rId14"/>
        </xdr:cNvPr>
        <xdr:cNvSpPr/>
      </xdr:nvSpPr>
      <xdr:spPr>
        <a:xfrm>
          <a:off x="10877549" y="733425"/>
          <a:ext cx="1438275" cy="4286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COMPUTADORES</a:t>
          </a:r>
        </a:p>
      </xdr:txBody>
    </xdr:sp>
    <xdr:clientData/>
  </xdr:twoCellAnchor>
  <xdr:twoCellAnchor>
    <xdr:from>
      <xdr:col>0</xdr:col>
      <xdr:colOff>142874</xdr:colOff>
      <xdr:row>6</xdr:row>
      <xdr:rowOff>95250</xdr:rowOff>
    </xdr:from>
    <xdr:to>
      <xdr:col>2</xdr:col>
      <xdr:colOff>57149</xdr:colOff>
      <xdr:row>8</xdr:row>
      <xdr:rowOff>142875</xdr:rowOff>
    </xdr:to>
    <xdr:sp macro="" textlink="">
      <xdr:nvSpPr>
        <xdr:cNvPr id="626" name="625 Rectángulo">
          <a:hlinkClick xmlns:r="http://schemas.openxmlformats.org/officeDocument/2006/relationships" r:id="rId15"/>
        </xdr:cNvPr>
        <xdr:cNvSpPr/>
      </xdr:nvSpPr>
      <xdr:spPr>
        <a:xfrm>
          <a:off x="142874" y="1238250"/>
          <a:ext cx="1438275" cy="4286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REDES</a:t>
          </a:r>
        </a:p>
      </xdr:txBody>
    </xdr:sp>
    <xdr:clientData/>
  </xdr:twoCellAnchor>
  <xdr:twoCellAnchor>
    <xdr:from>
      <xdr:col>0</xdr:col>
      <xdr:colOff>142875</xdr:colOff>
      <xdr:row>1</xdr:row>
      <xdr:rowOff>19050</xdr:rowOff>
    </xdr:from>
    <xdr:to>
      <xdr:col>2</xdr:col>
      <xdr:colOff>57151</xdr:colOff>
      <xdr:row>3</xdr:row>
      <xdr:rowOff>66675</xdr:rowOff>
    </xdr:to>
    <xdr:sp macro="" textlink="">
      <xdr:nvSpPr>
        <xdr:cNvPr id="627" name="626 Rectángulo">
          <a:hlinkClick xmlns:r="http://schemas.openxmlformats.org/officeDocument/2006/relationships" r:id="rId16"/>
        </xdr:cNvPr>
        <xdr:cNvSpPr/>
      </xdr:nvSpPr>
      <xdr:spPr>
        <a:xfrm>
          <a:off x="142875" y="209550"/>
          <a:ext cx="1438276" cy="4286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SCANER</a:t>
          </a:r>
        </a:p>
      </xdr:txBody>
    </xdr:sp>
    <xdr:clientData/>
  </xdr:twoCellAnchor>
  <xdr:twoCellAnchor>
    <xdr:from>
      <xdr:col>2</xdr:col>
      <xdr:colOff>136070</xdr:colOff>
      <xdr:row>1</xdr:row>
      <xdr:rowOff>19050</xdr:rowOff>
    </xdr:from>
    <xdr:to>
      <xdr:col>4</xdr:col>
      <xdr:colOff>47625</xdr:colOff>
      <xdr:row>3</xdr:row>
      <xdr:rowOff>66675</xdr:rowOff>
    </xdr:to>
    <xdr:sp macro="" textlink="">
      <xdr:nvSpPr>
        <xdr:cNvPr id="628" name="627 Rectángulo">
          <a:hlinkClick xmlns:r="http://schemas.openxmlformats.org/officeDocument/2006/relationships" r:id="rId17"/>
        </xdr:cNvPr>
        <xdr:cNvSpPr/>
      </xdr:nvSpPr>
      <xdr:spPr>
        <a:xfrm>
          <a:off x="1660070" y="209550"/>
          <a:ext cx="1549855" cy="4286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PROYECTORES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3019425</xdr:colOff>
      <xdr:row>19</xdr:row>
      <xdr:rowOff>123825</xdr:rowOff>
    </xdr:from>
    <xdr:to>
      <xdr:col>1</xdr:col>
      <xdr:colOff>4457700</xdr:colOff>
      <xdr:row>22</xdr:row>
      <xdr:rowOff>66675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400550" y="3381375"/>
          <a:ext cx="1438275" cy="4286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3095625</xdr:colOff>
      <xdr:row>17</xdr:row>
      <xdr:rowOff>114300</xdr:rowOff>
    </xdr:from>
    <xdr:to>
      <xdr:col>1</xdr:col>
      <xdr:colOff>4533900</xdr:colOff>
      <xdr:row>21</xdr:row>
      <xdr:rowOff>57150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476750" y="2895600"/>
          <a:ext cx="1438275" cy="5905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3209925</xdr:colOff>
      <xdr:row>45</xdr:row>
      <xdr:rowOff>66675</xdr:rowOff>
    </xdr:from>
    <xdr:to>
      <xdr:col>1</xdr:col>
      <xdr:colOff>4648200</xdr:colOff>
      <xdr:row>49</xdr:row>
      <xdr:rowOff>9525</xdr:rowOff>
    </xdr:to>
    <xdr:sp macro="" textlink="">
      <xdr:nvSpPr>
        <xdr:cNvPr id="4" name="3 Rectángulo">
          <a:hlinkClick xmlns:r="http://schemas.openxmlformats.org/officeDocument/2006/relationships" r:id="rId1"/>
        </xdr:cNvPr>
        <xdr:cNvSpPr/>
      </xdr:nvSpPr>
      <xdr:spPr>
        <a:xfrm>
          <a:off x="4591050" y="17897475"/>
          <a:ext cx="1438275" cy="5905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2743200</xdr:colOff>
      <xdr:row>57</xdr:row>
      <xdr:rowOff>95250</xdr:rowOff>
    </xdr:from>
    <xdr:to>
      <xdr:col>1</xdr:col>
      <xdr:colOff>4181475</xdr:colOff>
      <xdr:row>61</xdr:row>
      <xdr:rowOff>38100</xdr:rowOff>
    </xdr:to>
    <xdr:sp macro="" textlink="">
      <xdr:nvSpPr>
        <xdr:cNvPr id="3" name="2 Rectángulo">
          <a:hlinkClick xmlns:r="http://schemas.openxmlformats.org/officeDocument/2006/relationships" r:id="rId1"/>
        </xdr:cNvPr>
        <xdr:cNvSpPr/>
      </xdr:nvSpPr>
      <xdr:spPr>
        <a:xfrm>
          <a:off x="4124325" y="20354925"/>
          <a:ext cx="1438275" cy="5905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3076575</xdr:colOff>
      <xdr:row>11</xdr:row>
      <xdr:rowOff>0</xdr:rowOff>
    </xdr:from>
    <xdr:to>
      <xdr:col>1</xdr:col>
      <xdr:colOff>4514850</xdr:colOff>
      <xdr:row>14</xdr:row>
      <xdr:rowOff>104775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457700" y="4714875"/>
          <a:ext cx="1438275" cy="5905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3048000</xdr:colOff>
      <xdr:row>18</xdr:row>
      <xdr:rowOff>152400</xdr:rowOff>
    </xdr:from>
    <xdr:to>
      <xdr:col>1</xdr:col>
      <xdr:colOff>4486275</xdr:colOff>
      <xdr:row>22</xdr:row>
      <xdr:rowOff>95250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429125" y="4381500"/>
          <a:ext cx="1438275" cy="5905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3486150</xdr:colOff>
      <xdr:row>395</xdr:row>
      <xdr:rowOff>66675</xdr:rowOff>
    </xdr:from>
    <xdr:to>
      <xdr:col>1</xdr:col>
      <xdr:colOff>4924425</xdr:colOff>
      <xdr:row>399</xdr:row>
      <xdr:rowOff>9525</xdr:rowOff>
    </xdr:to>
    <xdr:sp macro="" textlink="">
      <xdr:nvSpPr>
        <xdr:cNvPr id="3" name="2 Rectángulo">
          <a:hlinkClick xmlns:r="http://schemas.openxmlformats.org/officeDocument/2006/relationships" r:id="rId1"/>
        </xdr:cNvPr>
        <xdr:cNvSpPr/>
      </xdr:nvSpPr>
      <xdr:spPr>
        <a:xfrm>
          <a:off x="4867275" y="64188975"/>
          <a:ext cx="1438275" cy="5905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3467100</xdr:colOff>
      <xdr:row>29</xdr:row>
      <xdr:rowOff>104775</xdr:rowOff>
    </xdr:from>
    <xdr:to>
      <xdr:col>1</xdr:col>
      <xdr:colOff>4905375</xdr:colOff>
      <xdr:row>33</xdr:row>
      <xdr:rowOff>47625</xdr:rowOff>
    </xdr:to>
    <xdr:sp macro="" textlink="">
      <xdr:nvSpPr>
        <xdr:cNvPr id="4" name="3 Rectángulo">
          <a:hlinkClick xmlns:r="http://schemas.openxmlformats.org/officeDocument/2006/relationships" r:id="rId1"/>
        </xdr:cNvPr>
        <xdr:cNvSpPr/>
      </xdr:nvSpPr>
      <xdr:spPr>
        <a:xfrm>
          <a:off x="4848225" y="9191625"/>
          <a:ext cx="1438275" cy="5905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3238500</xdr:colOff>
      <xdr:row>69</xdr:row>
      <xdr:rowOff>95250</xdr:rowOff>
    </xdr:from>
    <xdr:to>
      <xdr:col>1</xdr:col>
      <xdr:colOff>4676775</xdr:colOff>
      <xdr:row>73</xdr:row>
      <xdr:rowOff>38100</xdr:rowOff>
    </xdr:to>
    <xdr:sp macro="" textlink="">
      <xdr:nvSpPr>
        <xdr:cNvPr id="3" name="2 Rectángulo">
          <a:hlinkClick xmlns:r="http://schemas.openxmlformats.org/officeDocument/2006/relationships" r:id="rId1"/>
        </xdr:cNvPr>
        <xdr:cNvSpPr/>
      </xdr:nvSpPr>
      <xdr:spPr>
        <a:xfrm>
          <a:off x="4619625" y="23755350"/>
          <a:ext cx="1438275" cy="5905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3067050</xdr:colOff>
      <xdr:row>39</xdr:row>
      <xdr:rowOff>76200</xdr:rowOff>
    </xdr:from>
    <xdr:to>
      <xdr:col>1</xdr:col>
      <xdr:colOff>4505325</xdr:colOff>
      <xdr:row>42</xdr:row>
      <xdr:rowOff>19050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448175" y="6896100"/>
          <a:ext cx="1438275" cy="4286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2762250</xdr:colOff>
      <xdr:row>110</xdr:row>
      <xdr:rowOff>66675</xdr:rowOff>
    </xdr:from>
    <xdr:to>
      <xdr:col>1</xdr:col>
      <xdr:colOff>4200525</xdr:colOff>
      <xdr:row>114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143375" y="22869525"/>
          <a:ext cx="1438275" cy="5905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3105150</xdr:colOff>
      <xdr:row>20</xdr:row>
      <xdr:rowOff>152400</xdr:rowOff>
    </xdr:from>
    <xdr:to>
      <xdr:col>1</xdr:col>
      <xdr:colOff>4543425</xdr:colOff>
      <xdr:row>24</xdr:row>
      <xdr:rowOff>95250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486275" y="4067175"/>
          <a:ext cx="1438275" cy="5905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1617373</xdr:colOff>
      <xdr:row>30</xdr:row>
      <xdr:rowOff>233902</xdr:rowOff>
    </xdr:from>
    <xdr:ext cx="184731" cy="937629"/>
    <xdr:sp macro="" textlink="">
      <xdr:nvSpPr>
        <xdr:cNvPr id="3" name="2 Rectángulo"/>
        <xdr:cNvSpPr/>
      </xdr:nvSpPr>
      <xdr:spPr>
        <a:xfrm>
          <a:off x="6265573" y="487257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s-ES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1</xdr:col>
      <xdr:colOff>1617373</xdr:colOff>
      <xdr:row>30</xdr:row>
      <xdr:rowOff>233902</xdr:rowOff>
    </xdr:from>
    <xdr:ext cx="184731" cy="937629"/>
    <xdr:sp macro="" textlink="">
      <xdr:nvSpPr>
        <xdr:cNvPr id="4" name="3 Rectángulo"/>
        <xdr:cNvSpPr/>
      </xdr:nvSpPr>
      <xdr:spPr>
        <a:xfrm>
          <a:off x="6265573" y="487257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s-ES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1</xdr:col>
      <xdr:colOff>1617373</xdr:colOff>
      <xdr:row>30</xdr:row>
      <xdr:rowOff>233902</xdr:rowOff>
    </xdr:from>
    <xdr:ext cx="184731" cy="937629"/>
    <xdr:sp macro="" textlink="">
      <xdr:nvSpPr>
        <xdr:cNvPr id="5" name="4 Rectángulo"/>
        <xdr:cNvSpPr/>
      </xdr:nvSpPr>
      <xdr:spPr>
        <a:xfrm>
          <a:off x="6265573" y="487257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s-ES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1</xdr:col>
      <xdr:colOff>1617373</xdr:colOff>
      <xdr:row>30</xdr:row>
      <xdr:rowOff>233902</xdr:rowOff>
    </xdr:from>
    <xdr:ext cx="184731" cy="937629"/>
    <xdr:sp macro="" textlink="">
      <xdr:nvSpPr>
        <xdr:cNvPr id="6" name="5 Rectángulo"/>
        <xdr:cNvSpPr/>
      </xdr:nvSpPr>
      <xdr:spPr>
        <a:xfrm>
          <a:off x="6265573" y="487257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s-ES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1</xdr:col>
      <xdr:colOff>1617373</xdr:colOff>
      <xdr:row>30</xdr:row>
      <xdr:rowOff>233902</xdr:rowOff>
    </xdr:from>
    <xdr:ext cx="184731" cy="937629"/>
    <xdr:sp macro="" textlink="">
      <xdr:nvSpPr>
        <xdr:cNvPr id="7" name="6 Rectángulo"/>
        <xdr:cNvSpPr/>
      </xdr:nvSpPr>
      <xdr:spPr>
        <a:xfrm>
          <a:off x="6265573" y="487257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s-ES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twoCellAnchor>
    <xdr:from>
      <xdr:col>1</xdr:col>
      <xdr:colOff>2762250</xdr:colOff>
      <xdr:row>76</xdr:row>
      <xdr:rowOff>95250</xdr:rowOff>
    </xdr:from>
    <xdr:to>
      <xdr:col>1</xdr:col>
      <xdr:colOff>4200525</xdr:colOff>
      <xdr:row>80</xdr:row>
      <xdr:rowOff>38100</xdr:rowOff>
    </xdr:to>
    <xdr:sp macro="" textlink="">
      <xdr:nvSpPr>
        <xdr:cNvPr id="260" name="259 Rectángulo">
          <a:hlinkClick xmlns:r="http://schemas.openxmlformats.org/officeDocument/2006/relationships" r:id="rId1"/>
        </xdr:cNvPr>
        <xdr:cNvSpPr/>
      </xdr:nvSpPr>
      <xdr:spPr>
        <a:xfrm>
          <a:off x="4143375" y="17754600"/>
          <a:ext cx="1438275" cy="5905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3028950</xdr:colOff>
      <xdr:row>15</xdr:row>
      <xdr:rowOff>85725</xdr:rowOff>
    </xdr:from>
    <xdr:to>
      <xdr:col>1</xdr:col>
      <xdr:colOff>4467225</xdr:colOff>
      <xdr:row>19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410075" y="2857500"/>
          <a:ext cx="1438275" cy="5905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INICIO</a:t>
          </a:r>
        </a:p>
      </xdr:txBody>
    </xdr:sp>
    <xdr:clientData/>
  </xdr:twoCellAnchor>
  <xdr:oneCellAnchor>
    <xdr:from>
      <xdr:col>1</xdr:col>
      <xdr:colOff>1617373</xdr:colOff>
      <xdr:row>5</xdr:row>
      <xdr:rowOff>233902</xdr:rowOff>
    </xdr:from>
    <xdr:ext cx="184731" cy="937629"/>
    <xdr:sp macro="" textlink="">
      <xdr:nvSpPr>
        <xdr:cNvPr id="3" name="2 Rectángulo"/>
        <xdr:cNvSpPr/>
      </xdr:nvSpPr>
      <xdr:spPr>
        <a:xfrm>
          <a:off x="2998498" y="49107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s-ES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1</xdr:col>
      <xdr:colOff>1617373</xdr:colOff>
      <xdr:row>5</xdr:row>
      <xdr:rowOff>233902</xdr:rowOff>
    </xdr:from>
    <xdr:ext cx="184731" cy="937629"/>
    <xdr:sp macro="" textlink="">
      <xdr:nvSpPr>
        <xdr:cNvPr id="4" name="3 Rectángulo"/>
        <xdr:cNvSpPr/>
      </xdr:nvSpPr>
      <xdr:spPr>
        <a:xfrm>
          <a:off x="2998498" y="49107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s-ES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1</xdr:col>
      <xdr:colOff>1617373</xdr:colOff>
      <xdr:row>5</xdr:row>
      <xdr:rowOff>233902</xdr:rowOff>
    </xdr:from>
    <xdr:ext cx="184731" cy="937629"/>
    <xdr:sp macro="" textlink="">
      <xdr:nvSpPr>
        <xdr:cNvPr id="5" name="4 Rectángulo"/>
        <xdr:cNvSpPr/>
      </xdr:nvSpPr>
      <xdr:spPr>
        <a:xfrm>
          <a:off x="2998498" y="49107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s-ES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1</xdr:col>
      <xdr:colOff>1617373</xdr:colOff>
      <xdr:row>5</xdr:row>
      <xdr:rowOff>233902</xdr:rowOff>
    </xdr:from>
    <xdr:ext cx="184731" cy="937629"/>
    <xdr:sp macro="" textlink="">
      <xdr:nvSpPr>
        <xdr:cNvPr id="6" name="5 Rectángulo"/>
        <xdr:cNvSpPr/>
      </xdr:nvSpPr>
      <xdr:spPr>
        <a:xfrm>
          <a:off x="2998498" y="49107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s-ES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2809875</xdr:colOff>
      <xdr:row>145</xdr:row>
      <xdr:rowOff>123825</xdr:rowOff>
    </xdr:from>
    <xdr:to>
      <xdr:col>1</xdr:col>
      <xdr:colOff>4248150</xdr:colOff>
      <xdr:row>149</xdr:row>
      <xdr:rowOff>66675</xdr:rowOff>
    </xdr:to>
    <xdr:sp macro="" textlink="">
      <xdr:nvSpPr>
        <xdr:cNvPr id="3" name="2 Rectángulo">
          <a:hlinkClick xmlns:r="http://schemas.openxmlformats.org/officeDocument/2006/relationships" r:id="rId1"/>
        </xdr:cNvPr>
        <xdr:cNvSpPr/>
      </xdr:nvSpPr>
      <xdr:spPr>
        <a:xfrm>
          <a:off x="4191000" y="56502300"/>
          <a:ext cx="1438275" cy="5905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2990850</xdr:colOff>
      <xdr:row>32</xdr:row>
      <xdr:rowOff>19050</xdr:rowOff>
    </xdr:from>
    <xdr:to>
      <xdr:col>1</xdr:col>
      <xdr:colOff>4429125</xdr:colOff>
      <xdr:row>35</xdr:row>
      <xdr:rowOff>123825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371975" y="5210175"/>
          <a:ext cx="1438275" cy="5905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INICIO</a:t>
          </a:r>
        </a:p>
      </xdr:txBody>
    </xdr:sp>
    <xdr:clientData/>
  </xdr:twoCellAnchor>
  <xdr:oneCellAnchor>
    <xdr:from>
      <xdr:col>1</xdr:col>
      <xdr:colOff>1617373</xdr:colOff>
      <xdr:row>4</xdr:row>
      <xdr:rowOff>233902</xdr:rowOff>
    </xdr:from>
    <xdr:ext cx="184731" cy="937629"/>
    <xdr:sp macro="" textlink="">
      <xdr:nvSpPr>
        <xdr:cNvPr id="3" name="2 Rectángulo"/>
        <xdr:cNvSpPr/>
      </xdr:nvSpPr>
      <xdr:spPr>
        <a:xfrm>
          <a:off x="2998498" y="49107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s-ES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1</xdr:col>
      <xdr:colOff>1617373</xdr:colOff>
      <xdr:row>4</xdr:row>
      <xdr:rowOff>233902</xdr:rowOff>
    </xdr:from>
    <xdr:ext cx="184731" cy="937629"/>
    <xdr:sp macro="" textlink="">
      <xdr:nvSpPr>
        <xdr:cNvPr id="4" name="3 Rectángulo"/>
        <xdr:cNvSpPr/>
      </xdr:nvSpPr>
      <xdr:spPr>
        <a:xfrm>
          <a:off x="2998498" y="49107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s-ES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1</xdr:col>
      <xdr:colOff>1617373</xdr:colOff>
      <xdr:row>4</xdr:row>
      <xdr:rowOff>233902</xdr:rowOff>
    </xdr:from>
    <xdr:ext cx="184731" cy="937629"/>
    <xdr:sp macro="" textlink="">
      <xdr:nvSpPr>
        <xdr:cNvPr id="5" name="4 Rectángulo"/>
        <xdr:cNvSpPr/>
      </xdr:nvSpPr>
      <xdr:spPr>
        <a:xfrm>
          <a:off x="2998498" y="49107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s-ES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1</xdr:col>
      <xdr:colOff>1617373</xdr:colOff>
      <xdr:row>4</xdr:row>
      <xdr:rowOff>233902</xdr:rowOff>
    </xdr:from>
    <xdr:ext cx="184731" cy="937629"/>
    <xdr:sp macro="" textlink="">
      <xdr:nvSpPr>
        <xdr:cNvPr id="6" name="5 Rectángulo"/>
        <xdr:cNvSpPr/>
      </xdr:nvSpPr>
      <xdr:spPr>
        <a:xfrm>
          <a:off x="2998498" y="49107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s-ES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3048000</xdr:colOff>
      <xdr:row>19</xdr:row>
      <xdr:rowOff>76200</xdr:rowOff>
    </xdr:from>
    <xdr:to>
      <xdr:col>1</xdr:col>
      <xdr:colOff>4486275</xdr:colOff>
      <xdr:row>23</xdr:row>
      <xdr:rowOff>19050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429125" y="3971925"/>
          <a:ext cx="1438275" cy="5905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INICIO</a:t>
          </a:r>
        </a:p>
      </xdr:txBody>
    </xdr:sp>
    <xdr:clientData/>
  </xdr:twoCellAnchor>
  <xdr:oneCellAnchor>
    <xdr:from>
      <xdr:col>1</xdr:col>
      <xdr:colOff>1617373</xdr:colOff>
      <xdr:row>5</xdr:row>
      <xdr:rowOff>233902</xdr:rowOff>
    </xdr:from>
    <xdr:ext cx="184731" cy="937629"/>
    <xdr:sp macro="" textlink="">
      <xdr:nvSpPr>
        <xdr:cNvPr id="3" name="2 Rectángulo"/>
        <xdr:cNvSpPr/>
      </xdr:nvSpPr>
      <xdr:spPr>
        <a:xfrm>
          <a:off x="2998498" y="49107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s-ES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1</xdr:col>
      <xdr:colOff>1617373</xdr:colOff>
      <xdr:row>5</xdr:row>
      <xdr:rowOff>233902</xdr:rowOff>
    </xdr:from>
    <xdr:ext cx="184731" cy="937629"/>
    <xdr:sp macro="" textlink="">
      <xdr:nvSpPr>
        <xdr:cNvPr id="4" name="3 Rectángulo"/>
        <xdr:cNvSpPr/>
      </xdr:nvSpPr>
      <xdr:spPr>
        <a:xfrm>
          <a:off x="2998498" y="49107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s-ES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1</xdr:col>
      <xdr:colOff>1617373</xdr:colOff>
      <xdr:row>5</xdr:row>
      <xdr:rowOff>233902</xdr:rowOff>
    </xdr:from>
    <xdr:ext cx="184731" cy="937629"/>
    <xdr:sp macro="" textlink="">
      <xdr:nvSpPr>
        <xdr:cNvPr id="5" name="4 Rectángulo"/>
        <xdr:cNvSpPr/>
      </xdr:nvSpPr>
      <xdr:spPr>
        <a:xfrm>
          <a:off x="2998498" y="49107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s-ES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1</xdr:col>
      <xdr:colOff>1617373</xdr:colOff>
      <xdr:row>5</xdr:row>
      <xdr:rowOff>233902</xdr:rowOff>
    </xdr:from>
    <xdr:ext cx="184731" cy="937629"/>
    <xdr:sp macro="" textlink="">
      <xdr:nvSpPr>
        <xdr:cNvPr id="6" name="5 Rectángulo"/>
        <xdr:cNvSpPr/>
      </xdr:nvSpPr>
      <xdr:spPr>
        <a:xfrm>
          <a:off x="2998498" y="49107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s-ES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8:C25"/>
  <sheetViews>
    <sheetView tabSelected="1" zoomScaleNormal="100" workbookViewId="0">
      <selection activeCell="C16" sqref="C16"/>
    </sheetView>
  </sheetViews>
  <sheetFormatPr baseColWidth="10" defaultRowHeight="15"/>
  <cols>
    <col min="1" max="1" width="11.42578125" style="1"/>
    <col min="2" max="2" width="11.42578125" style="2"/>
    <col min="3" max="3" width="13.140625" style="3" bestFit="1" customWidth="1"/>
    <col min="4" max="16384" width="11.42578125" style="3"/>
  </cols>
  <sheetData>
    <row r="18" spans="2:3">
      <c r="B18" s="2" t="s">
        <v>415</v>
      </c>
    </row>
    <row r="19" spans="2:3">
      <c r="B19" s="2" t="s">
        <v>414</v>
      </c>
    </row>
    <row r="20" spans="2:3">
      <c r="B20" s="2" t="s">
        <v>413</v>
      </c>
      <c r="C20" s="2"/>
    </row>
    <row r="21" spans="2:3">
      <c r="C21" s="2"/>
    </row>
    <row r="22" spans="2:3">
      <c r="C22" s="2"/>
    </row>
    <row r="23" spans="2:3">
      <c r="C23" s="2"/>
    </row>
    <row r="24" spans="2:3">
      <c r="C24" s="2"/>
    </row>
    <row r="25" spans="2:3">
      <c r="C25" s="2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12" sqref="C12"/>
    </sheetView>
  </sheetViews>
  <sheetFormatPr baseColWidth="10" defaultRowHeight="12.75"/>
  <cols>
    <col min="1" max="1" width="20.7109375" style="12" customWidth="1"/>
    <col min="2" max="2" width="90.7109375" style="12" customWidth="1"/>
    <col min="3" max="3" width="50.7109375" style="12" customWidth="1"/>
    <col min="4" max="4" width="9.140625" style="12" bestFit="1" customWidth="1"/>
    <col min="5" max="5" width="10.7109375" style="12" bestFit="1" customWidth="1"/>
    <col min="6" max="16384" width="11.42578125" style="12"/>
  </cols>
  <sheetData>
    <row r="1" spans="1:5" ht="13.5" thickBot="1">
      <c r="A1" s="4" t="s">
        <v>0</v>
      </c>
      <c r="B1" s="4" t="s">
        <v>1</v>
      </c>
      <c r="C1" s="4" t="s">
        <v>8</v>
      </c>
      <c r="D1" s="4" t="s">
        <v>2</v>
      </c>
      <c r="E1" s="4" t="s">
        <v>3</v>
      </c>
    </row>
    <row r="2" spans="1:5" ht="12.75" customHeight="1">
      <c r="A2" s="89" t="s">
        <v>311</v>
      </c>
      <c r="B2" s="90" t="s">
        <v>312</v>
      </c>
      <c r="C2" s="75"/>
      <c r="D2" s="83" t="s">
        <v>237</v>
      </c>
      <c r="E2" s="84">
        <v>27000</v>
      </c>
    </row>
    <row r="3" spans="1:5" ht="12.75" customHeight="1">
      <c r="A3" s="45" t="s">
        <v>315</v>
      </c>
      <c r="B3" s="25" t="s">
        <v>319</v>
      </c>
      <c r="C3" s="25"/>
      <c r="D3" s="25" t="s">
        <v>237</v>
      </c>
      <c r="E3" s="33">
        <v>31000</v>
      </c>
    </row>
    <row r="4" spans="1:5">
      <c r="A4" s="45" t="s">
        <v>316</v>
      </c>
      <c r="B4" s="25" t="s">
        <v>320</v>
      </c>
      <c r="C4" s="25"/>
      <c r="D4" s="25" t="s">
        <v>237</v>
      </c>
      <c r="E4" s="33">
        <v>32000</v>
      </c>
    </row>
    <row r="5" spans="1:5">
      <c r="A5" s="45" t="s">
        <v>313</v>
      </c>
      <c r="B5" s="25" t="s">
        <v>317</v>
      </c>
      <c r="C5" s="25"/>
      <c r="D5" s="25" t="s">
        <v>237</v>
      </c>
      <c r="E5" s="33">
        <v>37000</v>
      </c>
    </row>
    <row r="6" spans="1:5">
      <c r="A6" s="45" t="s">
        <v>314</v>
      </c>
      <c r="B6" s="25" t="s">
        <v>318</v>
      </c>
      <c r="C6" s="25"/>
      <c r="D6" s="25" t="s">
        <v>237</v>
      </c>
      <c r="E6" s="33">
        <v>37000</v>
      </c>
    </row>
    <row r="7" spans="1:5" ht="12.75" customHeight="1">
      <c r="A7" s="67" t="s">
        <v>306</v>
      </c>
      <c r="B7" s="68" t="s">
        <v>308</v>
      </c>
      <c r="C7" s="35"/>
      <c r="D7" s="74" t="s">
        <v>183</v>
      </c>
      <c r="E7" s="33">
        <v>55000</v>
      </c>
    </row>
    <row r="8" spans="1:5" ht="13.5" customHeight="1" thickBot="1">
      <c r="A8" s="76" t="s">
        <v>307</v>
      </c>
      <c r="B8" s="77" t="s">
        <v>309</v>
      </c>
      <c r="C8" s="78"/>
      <c r="D8" s="79" t="s">
        <v>183</v>
      </c>
      <c r="E8" s="34">
        <v>130000</v>
      </c>
    </row>
  </sheetData>
  <sortState ref="A2:E8">
    <sortCondition ref="E8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C12" sqref="C12"/>
    </sheetView>
  </sheetViews>
  <sheetFormatPr baseColWidth="10" defaultRowHeight="12.75"/>
  <cols>
    <col min="1" max="1" width="20.7109375" style="12" customWidth="1"/>
    <col min="2" max="2" width="90.7109375" style="12" customWidth="1"/>
    <col min="3" max="3" width="50.7109375" style="12" customWidth="1"/>
    <col min="4" max="4" width="9.140625" style="12" bestFit="1" customWidth="1"/>
    <col min="5" max="5" width="8.5703125" style="18" bestFit="1" customWidth="1"/>
    <col min="6" max="16384" width="11.42578125" style="12"/>
  </cols>
  <sheetData>
    <row r="1" spans="1:5" ht="13.5" thickBot="1">
      <c r="A1" s="4" t="s">
        <v>0</v>
      </c>
      <c r="B1" s="4" t="s">
        <v>1</v>
      </c>
      <c r="C1" s="4" t="s">
        <v>8</v>
      </c>
      <c r="D1" s="4" t="s">
        <v>2</v>
      </c>
      <c r="E1" s="7" t="s">
        <v>3</v>
      </c>
    </row>
    <row r="2" spans="1:5">
      <c r="A2" s="110" t="s">
        <v>217</v>
      </c>
      <c r="B2" s="13" t="s">
        <v>222</v>
      </c>
      <c r="C2" s="13"/>
      <c r="D2" s="13" t="s">
        <v>237</v>
      </c>
      <c r="E2" s="111">
        <v>18000</v>
      </c>
    </row>
    <row r="3" spans="1:5">
      <c r="A3" s="36" t="s">
        <v>218</v>
      </c>
      <c r="B3" s="25" t="s">
        <v>223</v>
      </c>
      <c r="C3" s="25"/>
      <c r="D3" s="25" t="s">
        <v>237</v>
      </c>
      <c r="E3" s="5">
        <v>28000</v>
      </c>
    </row>
    <row r="4" spans="1:5">
      <c r="A4" s="29" t="s">
        <v>136</v>
      </c>
      <c r="B4" s="30" t="s">
        <v>143</v>
      </c>
      <c r="C4" s="25"/>
      <c r="D4" s="26" t="s">
        <v>237</v>
      </c>
      <c r="E4" s="27">
        <v>30000</v>
      </c>
    </row>
    <row r="5" spans="1:5">
      <c r="A5" s="29" t="s">
        <v>138</v>
      </c>
      <c r="B5" s="30" t="s">
        <v>145</v>
      </c>
      <c r="C5" s="25"/>
      <c r="D5" s="26" t="s">
        <v>237</v>
      </c>
      <c r="E5" s="27">
        <v>41000</v>
      </c>
    </row>
    <row r="6" spans="1:5">
      <c r="A6" s="29" t="s">
        <v>140</v>
      </c>
      <c r="B6" s="30" t="s">
        <v>147</v>
      </c>
      <c r="C6" s="25"/>
      <c r="D6" s="30" t="s">
        <v>237</v>
      </c>
      <c r="E6" s="27">
        <v>49000</v>
      </c>
    </row>
    <row r="7" spans="1:5">
      <c r="A7" s="29" t="s">
        <v>139</v>
      </c>
      <c r="B7" s="30" t="s">
        <v>146</v>
      </c>
      <c r="C7" s="25"/>
      <c r="D7" s="26" t="s">
        <v>237</v>
      </c>
      <c r="E7" s="27">
        <v>54000</v>
      </c>
    </row>
    <row r="8" spans="1:5" ht="13.5" customHeight="1">
      <c r="A8" s="29" t="s">
        <v>141</v>
      </c>
      <c r="B8" s="30" t="s">
        <v>148</v>
      </c>
      <c r="C8" s="25"/>
      <c r="D8" s="30" t="s">
        <v>237</v>
      </c>
      <c r="E8" s="27">
        <v>64000</v>
      </c>
    </row>
    <row r="9" spans="1:5">
      <c r="A9" s="29" t="s">
        <v>137</v>
      </c>
      <c r="B9" s="30" t="s">
        <v>144</v>
      </c>
      <c r="C9" s="25"/>
      <c r="D9" s="26" t="s">
        <v>237</v>
      </c>
      <c r="E9" s="27">
        <v>104000</v>
      </c>
    </row>
    <row r="10" spans="1:5">
      <c r="A10" s="137" t="s">
        <v>142</v>
      </c>
      <c r="B10" s="138" t="s">
        <v>149</v>
      </c>
      <c r="C10" s="118"/>
      <c r="D10" s="138" t="s">
        <v>237</v>
      </c>
      <c r="E10" s="139">
        <v>189000</v>
      </c>
    </row>
    <row r="11" spans="1:5">
      <c r="A11" s="25" t="s">
        <v>1444</v>
      </c>
      <c r="B11" s="25" t="s">
        <v>1447</v>
      </c>
      <c r="C11" s="25"/>
      <c r="D11" s="25" t="s">
        <v>7</v>
      </c>
      <c r="E11" s="35">
        <v>229000</v>
      </c>
    </row>
    <row r="12" spans="1:5">
      <c r="A12" s="25" t="s">
        <v>1445</v>
      </c>
      <c r="B12" s="25" t="s">
        <v>1449</v>
      </c>
      <c r="C12" s="25"/>
      <c r="D12" s="25" t="s">
        <v>7</v>
      </c>
      <c r="E12" s="35">
        <v>239000</v>
      </c>
    </row>
    <row r="13" spans="1:5">
      <c r="A13" s="140" t="s">
        <v>1590</v>
      </c>
      <c r="B13" s="134" t="s">
        <v>1591</v>
      </c>
      <c r="C13" s="25"/>
      <c r="D13" s="135" t="s">
        <v>7</v>
      </c>
      <c r="E13" s="35">
        <v>251000</v>
      </c>
    </row>
    <row r="14" spans="1:5" ht="25.5">
      <c r="A14" s="25" t="s">
        <v>1446</v>
      </c>
      <c r="B14" s="25" t="s">
        <v>1448</v>
      </c>
      <c r="C14" s="25"/>
      <c r="D14" s="25" t="s">
        <v>7</v>
      </c>
      <c r="E14" s="35">
        <v>336000</v>
      </c>
    </row>
    <row r="15" spans="1:5" ht="25.5">
      <c r="A15" s="140" t="s">
        <v>1588</v>
      </c>
      <c r="B15" s="134" t="s">
        <v>1589</v>
      </c>
      <c r="C15" s="25"/>
      <c r="D15" s="135" t="s">
        <v>7</v>
      </c>
      <c r="E15" s="35">
        <v>372000</v>
      </c>
    </row>
  </sheetData>
  <sortState ref="A2:E15">
    <sortCondition ref="E15"/>
  </sortState>
  <dataValidations count="1">
    <dataValidation type="list" allowBlank="1" showInputMessage="1" showErrorMessage="1" sqref="D15">
      <formula1>$F$3:$F$5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B11" sqref="B11"/>
    </sheetView>
  </sheetViews>
  <sheetFormatPr baseColWidth="10" defaultRowHeight="12.75"/>
  <cols>
    <col min="1" max="1" width="20.7109375" style="12" customWidth="1"/>
    <col min="2" max="2" width="90.7109375" style="12" customWidth="1"/>
    <col min="3" max="3" width="50.7109375" style="12" customWidth="1"/>
    <col min="4" max="4" width="9.140625" style="12" bestFit="1" customWidth="1"/>
    <col min="5" max="5" width="10" style="18" bestFit="1" customWidth="1"/>
    <col min="6" max="16384" width="11.42578125" style="12"/>
  </cols>
  <sheetData>
    <row r="1" spans="1:5" ht="13.5" thickBot="1">
      <c r="A1" s="4" t="s">
        <v>0</v>
      </c>
      <c r="B1" s="4" t="s">
        <v>1</v>
      </c>
      <c r="C1" s="4" t="s">
        <v>8</v>
      </c>
      <c r="D1" s="4" t="s">
        <v>2</v>
      </c>
      <c r="E1" s="7" t="s">
        <v>3</v>
      </c>
    </row>
    <row r="2" spans="1:5">
      <c r="A2" s="19" t="s">
        <v>49</v>
      </c>
      <c r="B2" s="20" t="s">
        <v>184</v>
      </c>
      <c r="C2" s="13"/>
      <c r="D2" s="21" t="s">
        <v>237</v>
      </c>
      <c r="E2" s="14">
        <v>12000</v>
      </c>
    </row>
    <row r="3" spans="1:5">
      <c r="A3" s="45" t="s">
        <v>1255</v>
      </c>
      <c r="B3" s="25" t="s">
        <v>1256</v>
      </c>
      <c r="C3" s="25"/>
      <c r="D3" s="25"/>
      <c r="E3" s="33">
        <v>65000</v>
      </c>
    </row>
    <row r="4" spans="1:5">
      <c r="A4" s="45" t="s">
        <v>1259</v>
      </c>
      <c r="B4" s="25" t="s">
        <v>1260</v>
      </c>
      <c r="C4" s="25"/>
      <c r="D4" s="25"/>
      <c r="E4" s="33">
        <v>70000</v>
      </c>
    </row>
    <row r="5" spans="1:5">
      <c r="A5" s="45" t="s">
        <v>1257</v>
      </c>
      <c r="B5" s="25" t="s">
        <v>1258</v>
      </c>
      <c r="C5" s="25"/>
      <c r="D5" s="25"/>
      <c r="E5" s="33">
        <v>72000</v>
      </c>
    </row>
    <row r="6" spans="1:5">
      <c r="A6" s="45" t="s">
        <v>1263</v>
      </c>
      <c r="B6" s="25" t="s">
        <v>1264</v>
      </c>
      <c r="C6" s="25"/>
      <c r="D6" s="25"/>
      <c r="E6" s="33">
        <v>76000</v>
      </c>
    </row>
    <row r="7" spans="1:5">
      <c r="A7" s="45" t="s">
        <v>1261</v>
      </c>
      <c r="B7" s="25" t="s">
        <v>1262</v>
      </c>
      <c r="C7" s="25"/>
      <c r="D7" s="25"/>
      <c r="E7" s="33">
        <v>94000</v>
      </c>
    </row>
    <row r="8" spans="1:5">
      <c r="A8" s="45" t="s">
        <v>1265</v>
      </c>
      <c r="B8" s="25" t="s">
        <v>1266</v>
      </c>
      <c r="C8" s="25"/>
      <c r="D8" s="25"/>
      <c r="E8" s="33">
        <v>94000</v>
      </c>
    </row>
    <row r="9" spans="1:5" ht="38.25">
      <c r="A9" s="45" t="s">
        <v>1093</v>
      </c>
      <c r="B9" s="25" t="s">
        <v>1094</v>
      </c>
      <c r="C9" s="25"/>
      <c r="D9" s="25" t="s">
        <v>1135</v>
      </c>
      <c r="E9" s="116">
        <v>117000</v>
      </c>
    </row>
    <row r="10" spans="1:5" ht="76.5">
      <c r="A10" s="45" t="s">
        <v>1569</v>
      </c>
      <c r="B10" s="25" t="s">
        <v>1580</v>
      </c>
      <c r="C10" s="25"/>
      <c r="D10" s="25" t="s">
        <v>183</v>
      </c>
      <c r="E10" s="33">
        <v>217000</v>
      </c>
    </row>
    <row r="11" spans="1:5" ht="25.5">
      <c r="A11" s="45" t="s">
        <v>1103</v>
      </c>
      <c r="B11" s="25" t="s">
        <v>1131</v>
      </c>
      <c r="C11" s="25"/>
      <c r="D11" s="25" t="s">
        <v>1135</v>
      </c>
      <c r="E11" s="116">
        <v>252000</v>
      </c>
    </row>
    <row r="12" spans="1:5" ht="25.5">
      <c r="A12" s="45" t="s">
        <v>1101</v>
      </c>
      <c r="B12" s="25" t="s">
        <v>1102</v>
      </c>
      <c r="C12" s="25"/>
      <c r="D12" s="25" t="s">
        <v>1135</v>
      </c>
      <c r="E12" s="116">
        <v>271000</v>
      </c>
    </row>
    <row r="13" spans="1:5" ht="25.5">
      <c r="A13" s="45" t="s">
        <v>1106</v>
      </c>
      <c r="B13" s="25" t="s">
        <v>1132</v>
      </c>
      <c r="C13" s="25"/>
      <c r="D13" s="25" t="s">
        <v>1135</v>
      </c>
      <c r="E13" s="116">
        <v>280000</v>
      </c>
    </row>
    <row r="14" spans="1:5">
      <c r="A14" s="45" t="s">
        <v>1095</v>
      </c>
      <c r="B14" s="25" t="s">
        <v>1096</v>
      </c>
      <c r="C14" s="25"/>
      <c r="D14" s="25" t="s">
        <v>1135</v>
      </c>
      <c r="E14" s="116">
        <v>291000</v>
      </c>
    </row>
    <row r="15" spans="1:5" ht="63.75">
      <c r="A15" s="45" t="s">
        <v>1570</v>
      </c>
      <c r="B15" s="25" t="s">
        <v>1581</v>
      </c>
      <c r="C15" s="25"/>
      <c r="D15" s="25" t="s">
        <v>183</v>
      </c>
      <c r="E15" s="33">
        <v>313000</v>
      </c>
    </row>
    <row r="16" spans="1:5" ht="51">
      <c r="A16" s="45" t="s">
        <v>1577</v>
      </c>
      <c r="B16" s="25" t="s">
        <v>1584</v>
      </c>
      <c r="C16" s="25"/>
      <c r="D16" s="25" t="s">
        <v>183</v>
      </c>
      <c r="E16" s="33">
        <v>325000</v>
      </c>
    </row>
    <row r="17" spans="1:5" ht="38.25">
      <c r="A17" s="45" t="s">
        <v>1104</v>
      </c>
      <c r="B17" s="25" t="s">
        <v>1105</v>
      </c>
      <c r="C17" s="25"/>
      <c r="D17" s="25" t="s">
        <v>1135</v>
      </c>
      <c r="E17" s="116">
        <v>327000</v>
      </c>
    </row>
    <row r="18" spans="1:5" ht="38.25">
      <c r="A18" s="45" t="s">
        <v>1109</v>
      </c>
      <c r="B18" s="25" t="s">
        <v>1110</v>
      </c>
      <c r="C18" s="25"/>
      <c r="D18" s="25" t="s">
        <v>1135</v>
      </c>
      <c r="E18" s="116">
        <v>329000</v>
      </c>
    </row>
    <row r="19" spans="1:5">
      <c r="A19" s="45" t="s">
        <v>1573</v>
      </c>
      <c r="B19" s="25" t="s">
        <v>1574</v>
      </c>
      <c r="C19" s="25"/>
      <c r="D19" s="25" t="s">
        <v>7</v>
      </c>
      <c r="E19" s="33">
        <v>329000</v>
      </c>
    </row>
    <row r="20" spans="1:5" ht="51">
      <c r="A20" s="45" t="s">
        <v>1099</v>
      </c>
      <c r="B20" s="25" t="s">
        <v>1100</v>
      </c>
      <c r="C20" s="25"/>
      <c r="D20" s="25" t="s">
        <v>1135</v>
      </c>
      <c r="E20" s="116">
        <v>368000</v>
      </c>
    </row>
    <row r="21" spans="1:5" ht="25.5">
      <c r="A21" s="45" t="s">
        <v>1117</v>
      </c>
      <c r="B21" s="25" t="s">
        <v>1118</v>
      </c>
      <c r="C21" s="25"/>
      <c r="D21" s="25" t="s">
        <v>1134</v>
      </c>
      <c r="E21" s="116">
        <v>394000</v>
      </c>
    </row>
    <row r="22" spans="1:5" ht="25.5">
      <c r="A22" s="45" t="s">
        <v>1119</v>
      </c>
      <c r="B22" s="25" t="s">
        <v>1133</v>
      </c>
      <c r="C22" s="25"/>
      <c r="D22" s="25" t="s">
        <v>1135</v>
      </c>
      <c r="E22" s="116">
        <v>398000</v>
      </c>
    </row>
    <row r="23" spans="1:5" ht="51">
      <c r="A23" s="45" t="s">
        <v>1576</v>
      </c>
      <c r="B23" s="25" t="s">
        <v>1583</v>
      </c>
      <c r="C23" s="25"/>
      <c r="D23" s="25" t="s">
        <v>183</v>
      </c>
      <c r="E23" s="33">
        <v>403000</v>
      </c>
    </row>
    <row r="24" spans="1:5" ht="25.5">
      <c r="A24" s="45" t="s">
        <v>1107</v>
      </c>
      <c r="B24" s="25" t="s">
        <v>1108</v>
      </c>
      <c r="C24" s="25"/>
      <c r="D24" s="25" t="s">
        <v>1135</v>
      </c>
      <c r="E24" s="116">
        <v>425000</v>
      </c>
    </row>
    <row r="25" spans="1:5" ht="25.5">
      <c r="A25" s="45" t="s">
        <v>1111</v>
      </c>
      <c r="B25" s="25" t="s">
        <v>1112</v>
      </c>
      <c r="C25" s="25"/>
      <c r="D25" s="25" t="s">
        <v>1135</v>
      </c>
      <c r="E25" s="116">
        <v>426000</v>
      </c>
    </row>
    <row r="26" spans="1:5" ht="63.75">
      <c r="A26" s="45" t="s">
        <v>1568</v>
      </c>
      <c r="B26" s="25" t="s">
        <v>1579</v>
      </c>
      <c r="C26" s="25"/>
      <c r="D26" s="25" t="s">
        <v>248</v>
      </c>
      <c r="E26" s="33">
        <v>470000</v>
      </c>
    </row>
    <row r="27" spans="1:5" ht="25.5">
      <c r="A27" s="45" t="s">
        <v>1084</v>
      </c>
      <c r="B27" s="25" t="s">
        <v>1128</v>
      </c>
      <c r="C27" s="25"/>
      <c r="D27" s="25" t="s">
        <v>1134</v>
      </c>
      <c r="E27" s="116">
        <v>507000</v>
      </c>
    </row>
    <row r="28" spans="1:5" ht="25.5">
      <c r="A28" s="45" t="s">
        <v>1113</v>
      </c>
      <c r="B28" s="25" t="s">
        <v>1114</v>
      </c>
      <c r="C28" s="25"/>
      <c r="D28" s="25" t="s">
        <v>1135</v>
      </c>
      <c r="E28" s="116">
        <v>512000</v>
      </c>
    </row>
    <row r="29" spans="1:5" ht="38.25">
      <c r="A29" s="45" t="s">
        <v>1097</v>
      </c>
      <c r="B29" s="25" t="s">
        <v>1098</v>
      </c>
      <c r="C29" s="25"/>
      <c r="D29" s="25" t="s">
        <v>1135</v>
      </c>
      <c r="E29" s="116">
        <v>536000</v>
      </c>
    </row>
    <row r="30" spans="1:5" ht="38.25">
      <c r="A30" s="45" t="s">
        <v>1115</v>
      </c>
      <c r="B30" s="25" t="s">
        <v>1116</v>
      </c>
      <c r="C30" s="25"/>
      <c r="D30" s="25" t="s">
        <v>1136</v>
      </c>
      <c r="E30" s="116">
        <v>613000</v>
      </c>
    </row>
    <row r="31" spans="1:5" ht="38.25">
      <c r="A31" s="45" t="s">
        <v>1122</v>
      </c>
      <c r="B31" s="25" t="s">
        <v>1123</v>
      </c>
      <c r="C31" s="25"/>
      <c r="D31" s="25" t="s">
        <v>1135</v>
      </c>
      <c r="E31" s="116">
        <v>646000</v>
      </c>
    </row>
    <row r="32" spans="1:5" ht="76.5">
      <c r="A32" s="45" t="s">
        <v>1567</v>
      </c>
      <c r="B32" s="25" t="s">
        <v>1578</v>
      </c>
      <c r="C32" s="25"/>
      <c r="D32" s="25" t="s">
        <v>183</v>
      </c>
      <c r="E32" s="33">
        <v>695000</v>
      </c>
    </row>
    <row r="33" spans="1:5" ht="63.75">
      <c r="A33" s="25" t="s">
        <v>1575</v>
      </c>
      <c r="B33" s="25" t="s">
        <v>1582</v>
      </c>
      <c r="C33" s="25"/>
      <c r="D33" s="25" t="s">
        <v>183</v>
      </c>
      <c r="E33" s="35">
        <v>792000</v>
      </c>
    </row>
    <row r="34" spans="1:5" ht="25.5">
      <c r="A34" s="25" t="s">
        <v>1085</v>
      </c>
      <c r="B34" s="25" t="s">
        <v>1129</v>
      </c>
      <c r="C34" s="25"/>
      <c r="D34" s="25" t="s">
        <v>1134</v>
      </c>
      <c r="E34" s="136">
        <v>930000</v>
      </c>
    </row>
    <row r="35" spans="1:5" ht="25.5">
      <c r="A35" s="25" t="s">
        <v>1571</v>
      </c>
      <c r="B35" s="25" t="s">
        <v>1572</v>
      </c>
      <c r="C35" s="25"/>
      <c r="D35" s="25" t="s">
        <v>183</v>
      </c>
      <c r="E35" s="35">
        <v>954000</v>
      </c>
    </row>
    <row r="36" spans="1:5" ht="25.5">
      <c r="A36" s="25" t="s">
        <v>1089</v>
      </c>
      <c r="B36" s="25" t="s">
        <v>1090</v>
      </c>
      <c r="C36" s="25"/>
      <c r="D36" s="25" t="s">
        <v>1134</v>
      </c>
      <c r="E36" s="136">
        <v>1090000</v>
      </c>
    </row>
    <row r="37" spans="1:5" ht="25.5">
      <c r="A37" s="25" t="s">
        <v>1120</v>
      </c>
      <c r="B37" s="25" t="s">
        <v>1121</v>
      </c>
      <c r="C37" s="25"/>
      <c r="D37" s="25" t="s">
        <v>1135</v>
      </c>
      <c r="E37" s="136">
        <v>1206000</v>
      </c>
    </row>
    <row r="38" spans="1:5" ht="25.5">
      <c r="A38" s="25" t="s">
        <v>1086</v>
      </c>
      <c r="B38" s="25" t="s">
        <v>1130</v>
      </c>
      <c r="C38" s="25"/>
      <c r="D38" s="25" t="s">
        <v>1134</v>
      </c>
      <c r="E38" s="136">
        <v>1355000</v>
      </c>
    </row>
    <row r="39" spans="1:5" ht="25.5">
      <c r="A39" s="25" t="s">
        <v>1124</v>
      </c>
      <c r="B39" s="25" t="s">
        <v>1125</v>
      </c>
      <c r="C39" s="25"/>
      <c r="D39" s="25" t="s">
        <v>1135</v>
      </c>
      <c r="E39" s="136">
        <v>1773000</v>
      </c>
    </row>
    <row r="40" spans="1:5" ht="25.5">
      <c r="A40" s="25" t="s">
        <v>1091</v>
      </c>
      <c r="B40" s="25" t="s">
        <v>1092</v>
      </c>
      <c r="C40" s="25"/>
      <c r="D40" s="25" t="s">
        <v>1134</v>
      </c>
      <c r="E40" s="136">
        <v>1916000</v>
      </c>
    </row>
    <row r="41" spans="1:5" ht="63.75">
      <c r="A41" s="25" t="s">
        <v>1126</v>
      </c>
      <c r="B41" s="25" t="s">
        <v>1127</v>
      </c>
      <c r="C41" s="25"/>
      <c r="D41" s="25" t="s">
        <v>1135</v>
      </c>
      <c r="E41" s="136">
        <v>5530000</v>
      </c>
    </row>
    <row r="42" spans="1:5" ht="38.25">
      <c r="A42" s="25" t="s">
        <v>1087</v>
      </c>
      <c r="B42" s="25" t="s">
        <v>1088</v>
      </c>
      <c r="C42" s="25"/>
      <c r="D42" s="25" t="s">
        <v>1134</v>
      </c>
      <c r="E42" s="136">
        <v>9639000</v>
      </c>
    </row>
  </sheetData>
  <protectedRanges>
    <protectedRange sqref="B28:B30" name="Rango2_1_1_1"/>
  </protectedRanges>
  <sortState ref="A2:E42">
    <sortCondition ref="E42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B9" sqref="B9"/>
    </sheetView>
  </sheetViews>
  <sheetFormatPr baseColWidth="10" defaultRowHeight="12.75"/>
  <cols>
    <col min="1" max="1" width="20.7109375" style="12" customWidth="1"/>
    <col min="2" max="2" width="90.7109375" style="12" customWidth="1"/>
    <col min="3" max="3" width="50.7109375" style="12" customWidth="1"/>
    <col min="4" max="4" width="9.140625" style="12" bestFit="1" customWidth="1"/>
    <col min="5" max="5" width="12.140625" style="18" bestFit="1" customWidth="1"/>
    <col min="6" max="16384" width="11.42578125" style="12"/>
  </cols>
  <sheetData>
    <row r="1" spans="1:5" ht="13.5" thickBot="1">
      <c r="A1" s="4" t="s">
        <v>0</v>
      </c>
      <c r="B1" s="4" t="s">
        <v>1</v>
      </c>
      <c r="C1" s="4" t="s">
        <v>8</v>
      </c>
      <c r="D1" s="4" t="s">
        <v>2</v>
      </c>
      <c r="E1" s="7" t="s">
        <v>3</v>
      </c>
    </row>
    <row r="2" spans="1:5">
      <c r="A2" s="89" t="s">
        <v>196</v>
      </c>
      <c r="B2" s="90" t="s">
        <v>204</v>
      </c>
      <c r="C2" s="75"/>
      <c r="D2" s="83" t="s">
        <v>183</v>
      </c>
      <c r="E2" s="84">
        <v>31000</v>
      </c>
    </row>
    <row r="3" spans="1:5">
      <c r="A3" s="85" t="s">
        <v>197</v>
      </c>
      <c r="B3" s="82" t="s">
        <v>205</v>
      </c>
      <c r="C3" s="35"/>
      <c r="D3" s="74" t="s">
        <v>183</v>
      </c>
      <c r="E3" s="33">
        <v>34000</v>
      </c>
    </row>
    <row r="4" spans="1:5" ht="25.5">
      <c r="A4" s="45" t="s">
        <v>1795</v>
      </c>
      <c r="B4" s="25" t="s">
        <v>1784</v>
      </c>
      <c r="C4" s="25"/>
      <c r="D4" s="25" t="s">
        <v>183</v>
      </c>
      <c r="E4" s="33">
        <v>35000</v>
      </c>
    </row>
    <row r="5" spans="1:5" ht="12.75" customHeight="1">
      <c r="A5" s="85" t="s">
        <v>211</v>
      </c>
      <c r="B5" s="82" t="s">
        <v>214</v>
      </c>
      <c r="C5" s="35"/>
      <c r="D5" s="74" t="s">
        <v>183</v>
      </c>
      <c r="E5" s="5">
        <v>38000</v>
      </c>
    </row>
    <row r="6" spans="1:5">
      <c r="A6" s="85" t="s">
        <v>198</v>
      </c>
      <c r="B6" s="82" t="s">
        <v>206</v>
      </c>
      <c r="C6" s="35"/>
      <c r="D6" s="74" t="s">
        <v>183</v>
      </c>
      <c r="E6" s="33">
        <v>42000</v>
      </c>
    </row>
    <row r="7" spans="1:5">
      <c r="A7" s="91" t="s">
        <v>341</v>
      </c>
      <c r="B7" s="35" t="s">
        <v>350</v>
      </c>
      <c r="C7" s="35"/>
      <c r="D7" s="35" t="s">
        <v>355</v>
      </c>
      <c r="E7" s="33">
        <v>43000</v>
      </c>
    </row>
    <row r="8" spans="1:5">
      <c r="A8" s="85" t="s">
        <v>199</v>
      </c>
      <c r="B8" s="82" t="s">
        <v>207</v>
      </c>
      <c r="C8" s="35"/>
      <c r="D8" s="74" t="s">
        <v>183</v>
      </c>
      <c r="E8" s="33">
        <v>46000</v>
      </c>
    </row>
    <row r="9" spans="1:5" ht="12.75" customHeight="1">
      <c r="A9" s="85" t="s">
        <v>200</v>
      </c>
      <c r="B9" s="82" t="s">
        <v>208</v>
      </c>
      <c r="C9" s="35"/>
      <c r="D9" s="74" t="s">
        <v>183</v>
      </c>
      <c r="E9" s="33">
        <v>57000</v>
      </c>
    </row>
    <row r="10" spans="1:5" ht="12.75" customHeight="1">
      <c r="A10" s="85" t="s">
        <v>201</v>
      </c>
      <c r="B10" s="82" t="s">
        <v>209</v>
      </c>
      <c r="C10" s="35"/>
      <c r="D10" s="74" t="s">
        <v>183</v>
      </c>
      <c r="E10" s="33">
        <v>65000</v>
      </c>
    </row>
    <row r="11" spans="1:5">
      <c r="A11" s="85" t="s">
        <v>202</v>
      </c>
      <c r="B11" s="82" t="s">
        <v>210</v>
      </c>
      <c r="C11" s="35"/>
      <c r="D11" s="74" t="s">
        <v>183</v>
      </c>
      <c r="E11" s="33">
        <v>102000</v>
      </c>
    </row>
    <row r="12" spans="1:5" ht="25.5">
      <c r="A12" s="91" t="s">
        <v>342</v>
      </c>
      <c r="B12" s="35" t="s">
        <v>351</v>
      </c>
      <c r="C12" s="35"/>
      <c r="D12" s="35" t="s">
        <v>355</v>
      </c>
      <c r="E12" s="33">
        <v>107000</v>
      </c>
    </row>
    <row r="13" spans="1:5">
      <c r="A13" s="85" t="s">
        <v>195</v>
      </c>
      <c r="B13" s="82" t="s">
        <v>203</v>
      </c>
      <c r="C13" s="35"/>
      <c r="D13" s="74" t="s">
        <v>183</v>
      </c>
      <c r="E13" s="33">
        <v>119000</v>
      </c>
    </row>
    <row r="14" spans="1:5" ht="38.25">
      <c r="A14" s="45" t="s">
        <v>1796</v>
      </c>
      <c r="B14" s="25" t="s">
        <v>1785</v>
      </c>
      <c r="C14" s="25"/>
      <c r="D14" s="25" t="s">
        <v>178</v>
      </c>
      <c r="E14" s="33">
        <v>119000</v>
      </c>
    </row>
    <row r="15" spans="1:5" ht="25.5">
      <c r="A15" s="45" t="s">
        <v>1798</v>
      </c>
      <c r="B15" s="25" t="s">
        <v>1799</v>
      </c>
      <c r="C15" s="25"/>
      <c r="D15" s="25" t="s">
        <v>1856</v>
      </c>
      <c r="E15" s="33">
        <v>124000</v>
      </c>
    </row>
    <row r="16" spans="1:5" ht="25.5">
      <c r="A16" s="91" t="s">
        <v>343</v>
      </c>
      <c r="B16" s="35" t="s">
        <v>352</v>
      </c>
      <c r="C16" s="35"/>
      <c r="D16" s="35" t="s">
        <v>355</v>
      </c>
      <c r="E16" s="33">
        <v>126000</v>
      </c>
    </row>
    <row r="17" spans="1:5" ht="38.25">
      <c r="A17" s="45" t="s">
        <v>1797</v>
      </c>
      <c r="B17" s="25" t="s">
        <v>1786</v>
      </c>
      <c r="C17" s="25"/>
      <c r="D17" s="25" t="s">
        <v>178</v>
      </c>
      <c r="E17" s="33">
        <v>129000</v>
      </c>
    </row>
    <row r="18" spans="1:5" ht="13.5" customHeight="1">
      <c r="A18" s="85" t="s">
        <v>213</v>
      </c>
      <c r="B18" s="82" t="s">
        <v>216</v>
      </c>
      <c r="C18" s="35"/>
      <c r="D18" s="74" t="s">
        <v>183</v>
      </c>
      <c r="E18" s="5">
        <v>133000</v>
      </c>
    </row>
    <row r="19" spans="1:5" ht="25.5">
      <c r="A19" s="91" t="s">
        <v>345</v>
      </c>
      <c r="B19" s="35" t="s">
        <v>348</v>
      </c>
      <c r="C19" s="35"/>
      <c r="D19" s="35" t="s">
        <v>355</v>
      </c>
      <c r="E19" s="33">
        <v>142000</v>
      </c>
    </row>
    <row r="20" spans="1:5">
      <c r="A20" s="91" t="s">
        <v>344</v>
      </c>
      <c r="B20" s="35" t="s">
        <v>353</v>
      </c>
      <c r="C20" s="35"/>
      <c r="D20" s="35" t="s">
        <v>355</v>
      </c>
      <c r="E20" s="33">
        <v>144000</v>
      </c>
    </row>
    <row r="21" spans="1:5" ht="25.5">
      <c r="A21" s="45" t="s">
        <v>1800</v>
      </c>
      <c r="B21" s="25" t="s">
        <v>1801</v>
      </c>
      <c r="C21" s="25"/>
      <c r="D21" s="25" t="s">
        <v>1856</v>
      </c>
      <c r="E21" s="33">
        <v>146000</v>
      </c>
    </row>
    <row r="22" spans="1:5" ht="25.5">
      <c r="A22" s="45" t="s">
        <v>1802</v>
      </c>
      <c r="B22" s="25" t="s">
        <v>1803</v>
      </c>
      <c r="C22" s="25"/>
      <c r="D22" s="25" t="s">
        <v>1856</v>
      </c>
      <c r="E22" s="33">
        <v>153000</v>
      </c>
    </row>
    <row r="23" spans="1:5" ht="25.5">
      <c r="A23" s="45" t="s">
        <v>1844</v>
      </c>
      <c r="B23" s="25" t="s">
        <v>1845</v>
      </c>
      <c r="C23" s="25"/>
      <c r="D23" s="25" t="s">
        <v>178</v>
      </c>
      <c r="E23" s="33">
        <v>201000</v>
      </c>
    </row>
    <row r="24" spans="1:5" ht="38.25">
      <c r="A24" s="45" t="s">
        <v>1804</v>
      </c>
      <c r="B24" s="25" t="s">
        <v>1805</v>
      </c>
      <c r="C24" s="25"/>
      <c r="D24" s="25" t="s">
        <v>1856</v>
      </c>
      <c r="E24" s="33">
        <v>219000</v>
      </c>
    </row>
    <row r="25" spans="1:5" ht="38.25">
      <c r="A25" s="45" t="s">
        <v>1855</v>
      </c>
      <c r="B25" s="25" t="s">
        <v>1794</v>
      </c>
      <c r="C25" s="25"/>
      <c r="D25" s="25" t="s">
        <v>178</v>
      </c>
      <c r="E25" s="33">
        <v>219000</v>
      </c>
    </row>
    <row r="26" spans="1:5" ht="38.25">
      <c r="A26" s="45" t="s">
        <v>1806</v>
      </c>
      <c r="B26" s="25" t="s">
        <v>1807</v>
      </c>
      <c r="C26" s="25"/>
      <c r="D26" s="25" t="s">
        <v>1856</v>
      </c>
      <c r="E26" s="33">
        <v>242000</v>
      </c>
    </row>
    <row r="27" spans="1:5" ht="25.5">
      <c r="A27" s="91" t="s">
        <v>346</v>
      </c>
      <c r="B27" s="35" t="s">
        <v>354</v>
      </c>
      <c r="C27" s="35"/>
      <c r="D27" s="35" t="s">
        <v>355</v>
      </c>
      <c r="E27" s="33">
        <v>258000</v>
      </c>
    </row>
    <row r="28" spans="1:5" ht="25.5">
      <c r="A28" s="45" t="s">
        <v>1846</v>
      </c>
      <c r="B28" s="25" t="s">
        <v>1847</v>
      </c>
      <c r="C28" s="25"/>
      <c r="D28" s="25" t="s">
        <v>178</v>
      </c>
      <c r="E28" s="33">
        <v>288000</v>
      </c>
    </row>
    <row r="29" spans="1:5" ht="38.25">
      <c r="A29" s="45" t="s">
        <v>1808</v>
      </c>
      <c r="B29" s="25" t="s">
        <v>1809</v>
      </c>
      <c r="C29" s="25"/>
      <c r="D29" s="25" t="s">
        <v>1856</v>
      </c>
      <c r="E29" s="33">
        <v>295000</v>
      </c>
    </row>
    <row r="30" spans="1:5" ht="25.5">
      <c r="A30" s="45" t="s">
        <v>1815</v>
      </c>
      <c r="B30" s="25" t="s">
        <v>1788</v>
      </c>
      <c r="C30" s="25"/>
      <c r="D30" s="25" t="s">
        <v>1856</v>
      </c>
      <c r="E30" s="33">
        <v>342000</v>
      </c>
    </row>
    <row r="31" spans="1:5" ht="38.25">
      <c r="A31" s="45" t="s">
        <v>1810</v>
      </c>
      <c r="B31" s="25" t="s">
        <v>1787</v>
      </c>
      <c r="C31" s="25"/>
      <c r="D31" s="25" t="s">
        <v>1856</v>
      </c>
      <c r="E31" s="33">
        <v>373000</v>
      </c>
    </row>
    <row r="32" spans="1:5" ht="25.5">
      <c r="A32" s="45" t="s">
        <v>1811</v>
      </c>
      <c r="B32" s="25" t="s">
        <v>1812</v>
      </c>
      <c r="C32" s="25"/>
      <c r="D32" s="25" t="s">
        <v>1856</v>
      </c>
      <c r="E32" s="33">
        <v>475000</v>
      </c>
    </row>
    <row r="33" spans="1:5" ht="38.25">
      <c r="A33" s="45" t="s">
        <v>1813</v>
      </c>
      <c r="B33" s="25" t="s">
        <v>1814</v>
      </c>
      <c r="C33" s="25"/>
      <c r="D33" s="25" t="s">
        <v>1856</v>
      </c>
      <c r="E33" s="33">
        <v>544000</v>
      </c>
    </row>
    <row r="34" spans="1:5" ht="25.5">
      <c r="A34" s="45" t="s">
        <v>1789</v>
      </c>
      <c r="B34" s="25" t="s">
        <v>1816</v>
      </c>
      <c r="C34" s="25"/>
      <c r="D34" s="25" t="s">
        <v>178</v>
      </c>
      <c r="E34" s="33">
        <v>653000</v>
      </c>
    </row>
    <row r="35" spans="1:5" ht="25.5">
      <c r="A35" s="45" t="s">
        <v>1852</v>
      </c>
      <c r="B35" s="25" t="s">
        <v>1791</v>
      </c>
      <c r="C35" s="25"/>
      <c r="D35" s="25" t="s">
        <v>178</v>
      </c>
      <c r="E35" s="33">
        <v>702000</v>
      </c>
    </row>
    <row r="36" spans="1:5" ht="25.5">
      <c r="A36" s="45" t="s">
        <v>1850</v>
      </c>
      <c r="B36" s="25" t="s">
        <v>1851</v>
      </c>
      <c r="C36" s="25"/>
      <c r="D36" s="25" t="s">
        <v>178</v>
      </c>
      <c r="E36" s="33">
        <v>970000</v>
      </c>
    </row>
    <row r="37" spans="1:5" ht="25.5">
      <c r="A37" s="45" t="s">
        <v>1817</v>
      </c>
      <c r="B37" s="25" t="s">
        <v>1818</v>
      </c>
      <c r="C37" s="25"/>
      <c r="D37" s="25" t="s">
        <v>178</v>
      </c>
      <c r="E37" s="33">
        <v>976000</v>
      </c>
    </row>
    <row r="38" spans="1:5" ht="25.5">
      <c r="A38" s="45" t="s">
        <v>1819</v>
      </c>
      <c r="B38" s="25" t="s">
        <v>1820</v>
      </c>
      <c r="C38" s="25"/>
      <c r="D38" s="25" t="s">
        <v>178</v>
      </c>
      <c r="E38" s="33">
        <v>1195000</v>
      </c>
    </row>
    <row r="39" spans="1:5">
      <c r="A39" s="91" t="s">
        <v>347</v>
      </c>
      <c r="B39" s="35" t="s">
        <v>349</v>
      </c>
      <c r="C39" s="35"/>
      <c r="D39" s="35" t="s">
        <v>355</v>
      </c>
      <c r="E39" s="33">
        <v>1506000</v>
      </c>
    </row>
    <row r="40" spans="1:5" ht="51">
      <c r="A40" s="45" t="s">
        <v>1825</v>
      </c>
      <c r="B40" s="25" t="s">
        <v>1826</v>
      </c>
      <c r="C40" s="25"/>
      <c r="D40" s="25" t="s">
        <v>178</v>
      </c>
      <c r="E40" s="33">
        <v>1556000</v>
      </c>
    </row>
    <row r="41" spans="1:5" ht="38.25">
      <c r="A41" s="45" t="s">
        <v>1854</v>
      </c>
      <c r="B41" s="25" t="s">
        <v>1793</v>
      </c>
      <c r="C41" s="25"/>
      <c r="D41" s="25" t="s">
        <v>178</v>
      </c>
      <c r="E41" s="33">
        <v>1929000</v>
      </c>
    </row>
    <row r="42" spans="1:5" ht="25.5">
      <c r="A42" s="45" t="s">
        <v>1821</v>
      </c>
      <c r="B42" s="25" t="s">
        <v>1822</v>
      </c>
      <c r="C42" s="25"/>
      <c r="D42" s="25" t="s">
        <v>178</v>
      </c>
      <c r="E42" s="33">
        <v>1944000</v>
      </c>
    </row>
    <row r="43" spans="1:5" ht="25.5">
      <c r="A43" s="45" t="s">
        <v>1848</v>
      </c>
      <c r="B43" s="25" t="s">
        <v>1849</v>
      </c>
      <c r="C43" s="25"/>
      <c r="D43" s="25" t="s">
        <v>178</v>
      </c>
      <c r="E43" s="33">
        <v>2198000</v>
      </c>
    </row>
    <row r="44" spans="1:5" ht="51">
      <c r="A44" s="45" t="s">
        <v>1827</v>
      </c>
      <c r="B44" s="25" t="s">
        <v>1828</v>
      </c>
      <c r="C44" s="25"/>
      <c r="D44" s="25" t="s">
        <v>178</v>
      </c>
      <c r="E44" s="33">
        <v>2366000</v>
      </c>
    </row>
    <row r="45" spans="1:5" ht="25.5">
      <c r="A45" s="45" t="s">
        <v>1823</v>
      </c>
      <c r="B45" s="25" t="s">
        <v>1824</v>
      </c>
      <c r="C45" s="25"/>
      <c r="D45" s="25" t="s">
        <v>178</v>
      </c>
      <c r="E45" s="33">
        <v>2451000</v>
      </c>
    </row>
    <row r="46" spans="1:5" ht="51">
      <c r="A46" s="45" t="s">
        <v>1829</v>
      </c>
      <c r="B46" s="25" t="s">
        <v>1830</v>
      </c>
      <c r="C46" s="25"/>
      <c r="D46" s="25" t="s">
        <v>178</v>
      </c>
      <c r="E46" s="33">
        <v>3129000</v>
      </c>
    </row>
    <row r="47" spans="1:5" ht="51">
      <c r="A47" s="45" t="s">
        <v>1853</v>
      </c>
      <c r="B47" s="25" t="s">
        <v>1792</v>
      </c>
      <c r="C47" s="25"/>
      <c r="D47" s="25" t="s">
        <v>178</v>
      </c>
      <c r="E47" s="33">
        <v>5044000</v>
      </c>
    </row>
    <row r="48" spans="1:5" ht="38.25">
      <c r="A48" s="45" t="s">
        <v>1831</v>
      </c>
      <c r="B48" s="25" t="s">
        <v>1832</v>
      </c>
      <c r="C48" s="25"/>
      <c r="D48" s="25" t="s">
        <v>178</v>
      </c>
      <c r="E48" s="33">
        <v>6203000</v>
      </c>
    </row>
    <row r="49" spans="1:5" ht="51">
      <c r="A49" s="45" t="s">
        <v>1833</v>
      </c>
      <c r="B49" s="25" t="s">
        <v>1834</v>
      </c>
      <c r="C49" s="25"/>
      <c r="D49" s="25" t="s">
        <v>178</v>
      </c>
      <c r="E49" s="33">
        <v>6609000</v>
      </c>
    </row>
    <row r="50" spans="1:5" ht="38.25">
      <c r="A50" s="45" t="s">
        <v>1835</v>
      </c>
      <c r="B50" s="25" t="s">
        <v>1790</v>
      </c>
      <c r="C50" s="25"/>
      <c r="D50" s="25" t="s">
        <v>178</v>
      </c>
      <c r="E50" s="33">
        <v>6822000</v>
      </c>
    </row>
    <row r="51" spans="1:5" ht="38.25">
      <c r="A51" s="45" t="s">
        <v>1838</v>
      </c>
      <c r="B51" s="25" t="s">
        <v>1839</v>
      </c>
      <c r="C51" s="25"/>
      <c r="D51" s="25" t="s">
        <v>178</v>
      </c>
      <c r="E51" s="33">
        <v>7777000</v>
      </c>
    </row>
    <row r="52" spans="1:5" ht="63.75">
      <c r="A52" s="45" t="s">
        <v>1836</v>
      </c>
      <c r="B52" s="25" t="s">
        <v>1837</v>
      </c>
      <c r="C52" s="25"/>
      <c r="D52" s="25" t="s">
        <v>178</v>
      </c>
      <c r="E52" s="33">
        <v>7802000</v>
      </c>
    </row>
    <row r="53" spans="1:5" ht="51">
      <c r="A53" s="45" t="s">
        <v>1840</v>
      </c>
      <c r="B53" s="25" t="s">
        <v>1841</v>
      </c>
      <c r="C53" s="25"/>
      <c r="D53" s="25" t="s">
        <v>178</v>
      </c>
      <c r="E53" s="33">
        <v>12737000</v>
      </c>
    </row>
    <row r="54" spans="1:5" ht="39" thickBot="1">
      <c r="A54" s="44" t="s">
        <v>1842</v>
      </c>
      <c r="B54" s="15" t="s">
        <v>1843</v>
      </c>
      <c r="C54" s="15"/>
      <c r="D54" s="15" t="s">
        <v>178</v>
      </c>
      <c r="E54" s="34">
        <v>14620000</v>
      </c>
    </row>
  </sheetData>
  <sortState ref="A2:E54">
    <sortCondition ref="E54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4" sqref="C4"/>
    </sheetView>
  </sheetViews>
  <sheetFormatPr baseColWidth="10" defaultRowHeight="12.75"/>
  <cols>
    <col min="1" max="1" width="20.7109375" style="12" customWidth="1"/>
    <col min="2" max="2" width="90.7109375" style="12" customWidth="1"/>
    <col min="3" max="3" width="50.7109375" style="12" customWidth="1"/>
    <col min="4" max="4" width="9.140625" style="12" bestFit="1" customWidth="1"/>
    <col min="5" max="5" width="9.7109375" style="18" bestFit="1" customWidth="1"/>
    <col min="6" max="16384" width="11.42578125" style="12"/>
  </cols>
  <sheetData>
    <row r="1" spans="1:5" ht="13.5" thickBot="1">
      <c r="A1" s="4" t="s">
        <v>0</v>
      </c>
      <c r="B1" s="4" t="s">
        <v>1</v>
      </c>
      <c r="C1" s="4" t="s">
        <v>8</v>
      </c>
      <c r="D1" s="4" t="s">
        <v>2</v>
      </c>
      <c r="E1" s="7" t="s">
        <v>3</v>
      </c>
    </row>
    <row r="2" spans="1:5">
      <c r="A2" s="89" t="s">
        <v>356</v>
      </c>
      <c r="B2" s="90" t="s">
        <v>357</v>
      </c>
      <c r="C2" s="75"/>
      <c r="D2" s="83" t="s">
        <v>165</v>
      </c>
      <c r="E2" s="84">
        <v>959000</v>
      </c>
    </row>
    <row r="3" spans="1:5">
      <c r="A3" s="85" t="s">
        <v>356</v>
      </c>
      <c r="B3" s="82" t="s">
        <v>360</v>
      </c>
      <c r="C3" s="35"/>
      <c r="D3" s="74" t="s">
        <v>165</v>
      </c>
      <c r="E3" s="33">
        <v>1157000</v>
      </c>
    </row>
    <row r="4" spans="1:5" ht="25.5">
      <c r="A4" s="45" t="s">
        <v>1450</v>
      </c>
      <c r="B4" s="25" t="s">
        <v>1451</v>
      </c>
      <c r="C4" s="25"/>
      <c r="D4" s="25" t="s">
        <v>165</v>
      </c>
      <c r="E4" s="33">
        <v>1207000</v>
      </c>
    </row>
    <row r="5" spans="1:5" ht="25.5">
      <c r="A5" s="45" t="s">
        <v>1452</v>
      </c>
      <c r="B5" s="25" t="s">
        <v>1453</v>
      </c>
      <c r="C5" s="25"/>
      <c r="D5" s="25" t="s">
        <v>165</v>
      </c>
      <c r="E5" s="33">
        <v>1259000</v>
      </c>
    </row>
    <row r="6" spans="1:5">
      <c r="A6" s="85" t="s">
        <v>358</v>
      </c>
      <c r="B6" s="82" t="s">
        <v>359</v>
      </c>
      <c r="C6" s="35"/>
      <c r="D6" s="74" t="s">
        <v>165</v>
      </c>
      <c r="E6" s="33">
        <v>1520000</v>
      </c>
    </row>
    <row r="7" spans="1:5" ht="25.5">
      <c r="A7" s="45" t="s">
        <v>1456</v>
      </c>
      <c r="B7" s="25" t="s">
        <v>1459</v>
      </c>
      <c r="C7" s="25"/>
      <c r="D7" s="25" t="s">
        <v>165</v>
      </c>
      <c r="E7" s="33">
        <v>1775000</v>
      </c>
    </row>
    <row r="8" spans="1:5" ht="26.25" thickBot="1">
      <c r="A8" s="44" t="s">
        <v>1454</v>
      </c>
      <c r="B8" s="15" t="s">
        <v>1455</v>
      </c>
      <c r="C8" s="15"/>
      <c r="D8" s="15" t="s">
        <v>165</v>
      </c>
      <c r="E8" s="34">
        <v>2085000</v>
      </c>
    </row>
  </sheetData>
  <sortState ref="A2:E8">
    <sortCondition ref="E8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B14" sqref="B14"/>
    </sheetView>
  </sheetViews>
  <sheetFormatPr baseColWidth="10" defaultRowHeight="12.75"/>
  <cols>
    <col min="1" max="1" width="20.7109375" style="12" customWidth="1"/>
    <col min="2" max="2" width="90.7109375" style="12" customWidth="1"/>
    <col min="3" max="3" width="50.7109375" style="12" customWidth="1"/>
    <col min="4" max="4" width="9.140625" style="12" bestFit="1" customWidth="1"/>
    <col min="5" max="5" width="12.140625" style="18" bestFit="1" customWidth="1"/>
    <col min="6" max="16384" width="11.42578125" style="12"/>
  </cols>
  <sheetData>
    <row r="1" spans="1:5" ht="13.5" thickBot="1">
      <c r="A1" s="4" t="s">
        <v>0</v>
      </c>
      <c r="B1" s="4" t="s">
        <v>1</v>
      </c>
      <c r="C1" s="4" t="s">
        <v>8</v>
      </c>
      <c r="D1" s="4" t="s">
        <v>2</v>
      </c>
      <c r="E1" s="7" t="s">
        <v>3</v>
      </c>
    </row>
    <row r="2" spans="1:5">
      <c r="A2" s="117" t="s">
        <v>1293</v>
      </c>
      <c r="B2" s="13" t="s">
        <v>1299</v>
      </c>
      <c r="C2" s="13"/>
      <c r="D2" s="13" t="s">
        <v>183</v>
      </c>
      <c r="E2" s="84">
        <v>553000</v>
      </c>
    </row>
    <row r="3" spans="1:5">
      <c r="A3" s="45" t="s">
        <v>1293</v>
      </c>
      <c r="B3" s="25" t="s">
        <v>1294</v>
      </c>
      <c r="C3" s="25"/>
      <c r="D3" s="25" t="s">
        <v>183</v>
      </c>
      <c r="E3" s="33">
        <v>596000</v>
      </c>
    </row>
    <row r="4" spans="1:5">
      <c r="A4" s="45" t="s">
        <v>1293</v>
      </c>
      <c r="B4" s="25" t="s">
        <v>1300</v>
      </c>
      <c r="C4" s="25"/>
      <c r="D4" s="25" t="s">
        <v>183</v>
      </c>
      <c r="E4" s="33">
        <v>638000</v>
      </c>
    </row>
    <row r="5" spans="1:5">
      <c r="A5" s="45" t="s">
        <v>1293</v>
      </c>
      <c r="B5" s="25" t="s">
        <v>1295</v>
      </c>
      <c r="C5" s="25"/>
      <c r="D5" s="25" t="s">
        <v>183</v>
      </c>
      <c r="E5" s="33">
        <v>660000</v>
      </c>
    </row>
    <row r="6" spans="1:5">
      <c r="A6" s="45" t="s">
        <v>1293</v>
      </c>
      <c r="B6" s="25" t="s">
        <v>1301</v>
      </c>
      <c r="C6" s="25"/>
      <c r="D6" s="25" t="s">
        <v>183</v>
      </c>
      <c r="E6" s="33">
        <v>684000</v>
      </c>
    </row>
    <row r="7" spans="1:5">
      <c r="A7" s="45" t="s">
        <v>1293</v>
      </c>
      <c r="B7" s="25" t="s">
        <v>1302</v>
      </c>
      <c r="C7" s="25"/>
      <c r="D7" s="25" t="s">
        <v>183</v>
      </c>
      <c r="E7" s="33">
        <v>797000</v>
      </c>
    </row>
    <row r="8" spans="1:5">
      <c r="A8" s="45" t="s">
        <v>1293</v>
      </c>
      <c r="B8" s="25" t="s">
        <v>1296</v>
      </c>
      <c r="C8" s="25"/>
      <c r="D8" s="25" t="s">
        <v>183</v>
      </c>
      <c r="E8" s="33">
        <v>823000</v>
      </c>
    </row>
    <row r="9" spans="1:5">
      <c r="A9" s="45" t="s">
        <v>1293</v>
      </c>
      <c r="B9" s="25" t="s">
        <v>1303</v>
      </c>
      <c r="C9" s="25"/>
      <c r="D9" s="25" t="s">
        <v>183</v>
      </c>
      <c r="E9" s="33">
        <v>952000</v>
      </c>
    </row>
    <row r="10" spans="1:5">
      <c r="A10" s="45" t="s">
        <v>1293</v>
      </c>
      <c r="B10" s="25" t="s">
        <v>1297</v>
      </c>
      <c r="C10" s="25"/>
      <c r="D10" s="25" t="s">
        <v>183</v>
      </c>
      <c r="E10" s="33">
        <v>973000</v>
      </c>
    </row>
    <row r="11" spans="1:5" ht="38.25">
      <c r="A11" s="106" t="s">
        <v>403</v>
      </c>
      <c r="B11" s="107" t="s">
        <v>404</v>
      </c>
      <c r="C11" s="35"/>
      <c r="D11" s="74" t="s">
        <v>183</v>
      </c>
      <c r="E11" s="33">
        <v>1010000</v>
      </c>
    </row>
    <row r="12" spans="1:5" ht="38.25">
      <c r="A12" s="106" t="s">
        <v>405</v>
      </c>
      <c r="B12" s="107" t="s">
        <v>406</v>
      </c>
      <c r="C12" s="35"/>
      <c r="D12" s="74" t="s">
        <v>183</v>
      </c>
      <c r="E12" s="33">
        <v>1187000</v>
      </c>
    </row>
    <row r="13" spans="1:5">
      <c r="A13" s="45" t="s">
        <v>1293</v>
      </c>
      <c r="B13" s="25" t="s">
        <v>1298</v>
      </c>
      <c r="C13" s="25"/>
      <c r="D13" s="119" t="s">
        <v>183</v>
      </c>
      <c r="E13" s="33">
        <v>1267000</v>
      </c>
    </row>
    <row r="14" spans="1:5">
      <c r="A14" s="45" t="s">
        <v>1293</v>
      </c>
      <c r="B14" s="25" t="s">
        <v>1304</v>
      </c>
      <c r="C14" s="25"/>
      <c r="D14" s="25" t="s">
        <v>183</v>
      </c>
      <c r="E14" s="33">
        <v>1319000</v>
      </c>
    </row>
    <row r="15" spans="1:5" ht="38.25">
      <c r="A15" s="106" t="s">
        <v>407</v>
      </c>
      <c r="B15" s="107" t="s">
        <v>408</v>
      </c>
      <c r="C15" s="35"/>
      <c r="D15" s="74" t="s">
        <v>183</v>
      </c>
      <c r="E15" s="33">
        <v>1342000</v>
      </c>
    </row>
    <row r="16" spans="1:5" ht="25.5">
      <c r="A16" s="106" t="s">
        <v>409</v>
      </c>
      <c r="B16" s="107" t="s">
        <v>410</v>
      </c>
      <c r="C16" s="35"/>
      <c r="D16" s="74" t="s">
        <v>183</v>
      </c>
      <c r="E16" s="33">
        <v>1540000</v>
      </c>
    </row>
    <row r="17" spans="1:5" ht="26.25" thickBot="1">
      <c r="A17" s="108" t="s">
        <v>411</v>
      </c>
      <c r="B17" s="109" t="s">
        <v>412</v>
      </c>
      <c r="C17" s="78"/>
      <c r="D17" s="79" t="s">
        <v>183</v>
      </c>
      <c r="E17" s="34">
        <v>1704000</v>
      </c>
    </row>
  </sheetData>
  <protectedRanges>
    <protectedRange sqref="B2:B4" name="Rango2_1_1_1"/>
  </protectedRanges>
  <sortState ref="A2:E17">
    <sortCondition ref="E17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9"/>
  <sheetViews>
    <sheetView workbookViewId="0">
      <selection activeCell="B13" sqref="B13"/>
    </sheetView>
  </sheetViews>
  <sheetFormatPr baseColWidth="10" defaultRowHeight="12.75"/>
  <cols>
    <col min="1" max="1" width="20.7109375" style="12" customWidth="1"/>
    <col min="2" max="2" width="90.7109375" style="12" customWidth="1"/>
    <col min="3" max="3" width="50.7109375" style="12" customWidth="1"/>
    <col min="4" max="4" width="9.140625" style="12" bestFit="1" customWidth="1"/>
    <col min="5" max="5" width="10.7109375" style="18" bestFit="1" customWidth="1"/>
    <col min="6" max="16384" width="11.42578125" style="12"/>
  </cols>
  <sheetData>
    <row r="1" spans="1:5" ht="25.5">
      <c r="A1" s="4" t="s">
        <v>0</v>
      </c>
      <c r="B1" s="4" t="s">
        <v>1</v>
      </c>
      <c r="C1" s="4" t="s">
        <v>8</v>
      </c>
      <c r="D1" s="4" t="s">
        <v>1083</v>
      </c>
      <c r="E1" s="7" t="s">
        <v>3</v>
      </c>
    </row>
    <row r="2" spans="1:5">
      <c r="A2" s="98" t="s">
        <v>416</v>
      </c>
      <c r="B2" s="96"/>
      <c r="C2" s="92"/>
      <c r="D2" s="104"/>
      <c r="E2" s="100"/>
    </row>
    <row r="3" spans="1:5">
      <c r="A3" s="93" t="s">
        <v>417</v>
      </c>
      <c r="B3" s="93" t="s">
        <v>418</v>
      </c>
      <c r="C3" s="92"/>
      <c r="D3" s="104"/>
      <c r="E3" s="101">
        <v>500000</v>
      </c>
    </row>
    <row r="4" spans="1:5">
      <c r="A4" s="93" t="s">
        <v>419</v>
      </c>
      <c r="B4" s="93" t="s">
        <v>420</v>
      </c>
      <c r="C4" s="92"/>
      <c r="D4" s="104"/>
      <c r="E4" s="101">
        <v>500000</v>
      </c>
    </row>
    <row r="5" spans="1:5">
      <c r="A5" s="93" t="s">
        <v>421</v>
      </c>
      <c r="B5" s="93" t="s">
        <v>422</v>
      </c>
      <c r="C5" s="92"/>
      <c r="D5" s="104"/>
      <c r="E5" s="101">
        <v>501000</v>
      </c>
    </row>
    <row r="6" spans="1:5">
      <c r="A6" s="93" t="s">
        <v>423</v>
      </c>
      <c r="B6" s="93" t="s">
        <v>424</v>
      </c>
      <c r="C6" s="92"/>
      <c r="D6" s="104"/>
      <c r="E6" s="101">
        <v>174000</v>
      </c>
    </row>
    <row r="7" spans="1:5">
      <c r="A7" s="93" t="s">
        <v>425</v>
      </c>
      <c r="B7" s="93" t="s">
        <v>426</v>
      </c>
      <c r="C7" s="92"/>
      <c r="D7" s="104"/>
      <c r="E7" s="101">
        <v>174000</v>
      </c>
    </row>
    <row r="8" spans="1:5">
      <c r="A8" s="93" t="s">
        <v>427</v>
      </c>
      <c r="B8" s="93" t="s">
        <v>428</v>
      </c>
      <c r="C8" s="92"/>
      <c r="D8" s="104"/>
      <c r="E8" s="101">
        <v>174000</v>
      </c>
    </row>
    <row r="9" spans="1:5">
      <c r="A9" s="93" t="s">
        <v>429</v>
      </c>
      <c r="B9" s="93" t="s">
        <v>430</v>
      </c>
      <c r="C9" s="92"/>
      <c r="D9" s="104"/>
      <c r="E9" s="101">
        <v>174000</v>
      </c>
    </row>
    <row r="10" spans="1:5">
      <c r="A10" s="99" t="s">
        <v>431</v>
      </c>
      <c r="B10" s="96"/>
      <c r="C10" s="92"/>
      <c r="D10" s="104"/>
      <c r="E10" s="100"/>
    </row>
    <row r="11" spans="1:5">
      <c r="A11" s="98" t="s">
        <v>432</v>
      </c>
      <c r="B11" s="96"/>
      <c r="C11" s="92"/>
      <c r="D11" s="104"/>
      <c r="E11" s="100"/>
    </row>
    <row r="12" spans="1:5">
      <c r="A12" s="93" t="s">
        <v>433</v>
      </c>
      <c r="B12" s="93" t="s">
        <v>434</v>
      </c>
      <c r="C12" s="92"/>
      <c r="D12" s="104" t="s">
        <v>435</v>
      </c>
      <c r="E12" s="101">
        <v>1501000</v>
      </c>
    </row>
    <row r="13" spans="1:5">
      <c r="A13" s="93" t="s">
        <v>436</v>
      </c>
      <c r="B13" s="93" t="s">
        <v>437</v>
      </c>
      <c r="C13" s="92"/>
      <c r="D13" s="104" t="s">
        <v>435</v>
      </c>
      <c r="E13" s="101">
        <v>18867000</v>
      </c>
    </row>
    <row r="14" spans="1:5">
      <c r="A14" s="93" t="s">
        <v>438</v>
      </c>
      <c r="B14" s="93" t="s">
        <v>439</v>
      </c>
      <c r="C14" s="92"/>
      <c r="D14" s="104" t="s">
        <v>435</v>
      </c>
      <c r="E14" s="101">
        <v>21457000</v>
      </c>
    </row>
    <row r="15" spans="1:5">
      <c r="A15" s="95" t="s">
        <v>440</v>
      </c>
      <c r="B15" s="97"/>
      <c r="C15" s="94"/>
      <c r="D15" s="105"/>
      <c r="E15" s="102"/>
    </row>
    <row r="16" spans="1:5">
      <c r="A16" s="93" t="s">
        <v>441</v>
      </c>
      <c r="B16" s="93" t="s">
        <v>442</v>
      </c>
      <c r="C16" s="92"/>
      <c r="D16" s="104" t="s">
        <v>435</v>
      </c>
      <c r="E16" s="101">
        <v>411000</v>
      </c>
    </row>
    <row r="17" spans="1:5">
      <c r="A17" s="93" t="s">
        <v>443</v>
      </c>
      <c r="B17" s="93" t="s">
        <v>444</v>
      </c>
      <c r="C17" s="92"/>
      <c r="D17" s="104" t="s">
        <v>435</v>
      </c>
      <c r="E17" s="101">
        <v>625000</v>
      </c>
    </row>
    <row r="18" spans="1:5">
      <c r="A18" s="93" t="s">
        <v>445</v>
      </c>
      <c r="B18" s="93" t="s">
        <v>446</v>
      </c>
      <c r="C18" s="92"/>
      <c r="D18" s="104" t="s">
        <v>435</v>
      </c>
      <c r="E18" s="101">
        <v>963000</v>
      </c>
    </row>
    <row r="19" spans="1:5">
      <c r="A19" s="93" t="s">
        <v>447</v>
      </c>
      <c r="B19" s="93" t="s">
        <v>448</v>
      </c>
      <c r="C19" s="92"/>
      <c r="D19" s="104" t="s">
        <v>435</v>
      </c>
      <c r="E19" s="101">
        <v>995000</v>
      </c>
    </row>
    <row r="20" spans="1:5">
      <c r="A20" s="93" t="s">
        <v>449</v>
      </c>
      <c r="B20" s="93" t="s">
        <v>450</v>
      </c>
      <c r="C20" s="92"/>
      <c r="D20" s="104" t="s">
        <v>435</v>
      </c>
      <c r="E20" s="101">
        <v>2041000</v>
      </c>
    </row>
    <row r="21" spans="1:5">
      <c r="A21" s="93" t="s">
        <v>451</v>
      </c>
      <c r="B21" s="93" t="s">
        <v>452</v>
      </c>
      <c r="C21" s="92"/>
      <c r="D21" s="104" t="s">
        <v>435</v>
      </c>
      <c r="E21" s="101">
        <v>224000</v>
      </c>
    </row>
    <row r="22" spans="1:5">
      <c r="A22" s="93" t="s">
        <v>453</v>
      </c>
      <c r="B22" s="93" t="s">
        <v>454</v>
      </c>
      <c r="C22" s="92"/>
      <c r="D22" s="104" t="s">
        <v>435</v>
      </c>
      <c r="E22" s="101">
        <v>522000</v>
      </c>
    </row>
    <row r="23" spans="1:5">
      <c r="A23" s="93" t="s">
        <v>455</v>
      </c>
      <c r="B23" s="93" t="s">
        <v>456</v>
      </c>
      <c r="C23" s="92"/>
      <c r="D23" s="104" t="s">
        <v>435</v>
      </c>
      <c r="E23" s="101">
        <v>212000</v>
      </c>
    </row>
    <row r="24" spans="1:5">
      <c r="A24" s="93" t="s">
        <v>457</v>
      </c>
      <c r="B24" s="93" t="s">
        <v>458</v>
      </c>
      <c r="C24" s="92"/>
      <c r="D24" s="104" t="s">
        <v>435</v>
      </c>
      <c r="E24" s="101">
        <v>13718000</v>
      </c>
    </row>
    <row r="25" spans="1:5">
      <c r="A25" s="93" t="s">
        <v>459</v>
      </c>
      <c r="B25" s="93" t="s">
        <v>460</v>
      </c>
      <c r="C25" s="92"/>
      <c r="D25" s="104" t="s">
        <v>435</v>
      </c>
      <c r="E25" s="101">
        <v>4176000</v>
      </c>
    </row>
    <row r="26" spans="1:5">
      <c r="A26" s="95" t="s">
        <v>461</v>
      </c>
      <c r="B26" s="97"/>
      <c r="C26" s="94"/>
      <c r="D26" s="105"/>
      <c r="E26" s="102"/>
    </row>
    <row r="27" spans="1:5">
      <c r="A27" s="93" t="s">
        <v>462</v>
      </c>
      <c r="B27" s="93" t="s">
        <v>463</v>
      </c>
      <c r="C27" s="92"/>
      <c r="D27" s="104" t="s">
        <v>464</v>
      </c>
      <c r="E27" s="101">
        <v>523000</v>
      </c>
    </row>
    <row r="28" spans="1:5">
      <c r="A28" s="95" t="s">
        <v>465</v>
      </c>
      <c r="B28" s="97"/>
      <c r="C28" s="94"/>
      <c r="D28" s="105"/>
      <c r="E28" s="102"/>
    </row>
    <row r="29" spans="1:5">
      <c r="A29" s="93" t="s">
        <v>466</v>
      </c>
      <c r="B29" s="93" t="s">
        <v>467</v>
      </c>
      <c r="C29" s="92"/>
      <c r="D29" s="104" t="s">
        <v>435</v>
      </c>
      <c r="E29" s="101">
        <v>4339000</v>
      </c>
    </row>
    <row r="30" spans="1:5">
      <c r="A30" s="93" t="s">
        <v>468</v>
      </c>
      <c r="B30" s="93" t="s">
        <v>469</v>
      </c>
      <c r="C30" s="92"/>
      <c r="D30" s="104" t="s">
        <v>435</v>
      </c>
      <c r="E30" s="101">
        <v>6409000</v>
      </c>
    </row>
    <row r="31" spans="1:5">
      <c r="A31" s="93" t="s">
        <v>470</v>
      </c>
      <c r="B31" s="93" t="s">
        <v>471</v>
      </c>
      <c r="C31" s="92"/>
      <c r="D31" s="104" t="s">
        <v>435</v>
      </c>
      <c r="E31" s="101">
        <v>8657000</v>
      </c>
    </row>
    <row r="32" spans="1:5">
      <c r="A32" s="93" t="s">
        <v>472</v>
      </c>
      <c r="B32" s="93" t="s">
        <v>473</v>
      </c>
      <c r="C32" s="92"/>
      <c r="D32" s="104" t="s">
        <v>435</v>
      </c>
      <c r="E32" s="101">
        <v>28472000</v>
      </c>
    </row>
    <row r="33" spans="1:5">
      <c r="A33" s="93" t="s">
        <v>474</v>
      </c>
      <c r="B33" s="93" t="s">
        <v>475</v>
      </c>
      <c r="C33" s="92"/>
      <c r="D33" s="104" t="s">
        <v>435</v>
      </c>
      <c r="E33" s="101">
        <v>23024000</v>
      </c>
    </row>
    <row r="34" spans="1:5">
      <c r="A34" s="93" t="s">
        <v>476</v>
      </c>
      <c r="B34" s="93" t="s">
        <v>477</v>
      </c>
      <c r="C34" s="92"/>
      <c r="D34" s="104" t="s">
        <v>435</v>
      </c>
      <c r="E34" s="101">
        <v>27422000</v>
      </c>
    </row>
    <row r="35" spans="1:5">
      <c r="A35" s="93" t="s">
        <v>478</v>
      </c>
      <c r="B35" s="93" t="s">
        <v>479</v>
      </c>
      <c r="C35" s="92"/>
      <c r="D35" s="104" t="s">
        <v>435</v>
      </c>
      <c r="E35" s="101">
        <v>26902000</v>
      </c>
    </row>
    <row r="36" spans="1:5">
      <c r="A36" s="93" t="s">
        <v>480</v>
      </c>
      <c r="B36" s="93" t="s">
        <v>481</v>
      </c>
      <c r="C36" s="92"/>
      <c r="D36" s="104" t="s">
        <v>435</v>
      </c>
      <c r="E36" s="101">
        <v>25543000</v>
      </c>
    </row>
    <row r="37" spans="1:5">
      <c r="A37" s="93" t="s">
        <v>482</v>
      </c>
      <c r="B37" s="93" t="s">
        <v>483</v>
      </c>
      <c r="C37" s="92"/>
      <c r="D37" s="104" t="s">
        <v>435</v>
      </c>
      <c r="E37" s="101">
        <v>29131000</v>
      </c>
    </row>
    <row r="38" spans="1:5">
      <c r="A38" s="93" t="s">
        <v>484</v>
      </c>
      <c r="B38" s="93" t="s">
        <v>485</v>
      </c>
      <c r="C38" s="92"/>
      <c r="D38" s="104" t="s">
        <v>435</v>
      </c>
      <c r="E38" s="101">
        <v>42549000</v>
      </c>
    </row>
    <row r="39" spans="1:5">
      <c r="A39" s="93" t="s">
        <v>486</v>
      </c>
      <c r="B39" s="93" t="s">
        <v>487</v>
      </c>
      <c r="C39" s="92"/>
      <c r="D39" s="104" t="s">
        <v>435</v>
      </c>
      <c r="E39" s="101">
        <v>46653000</v>
      </c>
    </row>
    <row r="40" spans="1:5">
      <c r="A40" s="93" t="s">
        <v>488</v>
      </c>
      <c r="B40" s="93" t="s">
        <v>489</v>
      </c>
      <c r="C40" s="92"/>
      <c r="D40" s="104" t="s">
        <v>435</v>
      </c>
      <c r="E40" s="101">
        <v>56012000</v>
      </c>
    </row>
    <row r="41" spans="1:5">
      <c r="A41" s="93" t="s">
        <v>490</v>
      </c>
      <c r="B41" s="93" t="s">
        <v>491</v>
      </c>
      <c r="C41" s="92"/>
      <c r="D41" s="104" t="s">
        <v>435</v>
      </c>
      <c r="E41" s="101">
        <v>6237000</v>
      </c>
    </row>
    <row r="42" spans="1:5">
      <c r="A42" s="93" t="s">
        <v>492</v>
      </c>
      <c r="B42" s="93" t="s">
        <v>493</v>
      </c>
      <c r="C42" s="92"/>
      <c r="D42" s="104" t="s">
        <v>435</v>
      </c>
      <c r="E42" s="101">
        <v>134973000</v>
      </c>
    </row>
    <row r="43" spans="1:5">
      <c r="A43" s="93" t="s">
        <v>494</v>
      </c>
      <c r="B43" s="93" t="s">
        <v>495</v>
      </c>
      <c r="C43" s="92"/>
      <c r="D43" s="104" t="s">
        <v>435</v>
      </c>
      <c r="E43" s="101">
        <v>16487000</v>
      </c>
    </row>
    <row r="44" spans="1:5">
      <c r="A44" s="93" t="s">
        <v>496</v>
      </c>
      <c r="B44" s="93" t="s">
        <v>497</v>
      </c>
      <c r="C44" s="92"/>
      <c r="D44" s="104" t="s">
        <v>435</v>
      </c>
      <c r="E44" s="101">
        <v>18250000</v>
      </c>
    </row>
    <row r="45" spans="1:5">
      <c r="A45" s="93" t="s">
        <v>498</v>
      </c>
      <c r="B45" s="93" t="s">
        <v>495</v>
      </c>
      <c r="C45" s="92"/>
      <c r="D45" s="104" t="s">
        <v>435</v>
      </c>
      <c r="E45" s="101">
        <v>19252000</v>
      </c>
    </row>
    <row r="46" spans="1:5">
      <c r="A46" s="93" t="s">
        <v>499</v>
      </c>
      <c r="B46" s="93" t="s">
        <v>497</v>
      </c>
      <c r="C46" s="92"/>
      <c r="D46" s="104" t="s">
        <v>435</v>
      </c>
      <c r="E46" s="101">
        <v>20610000</v>
      </c>
    </row>
    <row r="47" spans="1:5">
      <c r="A47" s="93" t="s">
        <v>500</v>
      </c>
      <c r="B47" s="93" t="s">
        <v>501</v>
      </c>
      <c r="C47" s="92"/>
      <c r="D47" s="104" t="s">
        <v>435</v>
      </c>
      <c r="E47" s="101">
        <v>1328000</v>
      </c>
    </row>
    <row r="48" spans="1:5">
      <c r="A48" s="93" t="s">
        <v>433</v>
      </c>
      <c r="B48" s="93" t="s">
        <v>434</v>
      </c>
      <c r="C48" s="92"/>
      <c r="D48" s="104" t="s">
        <v>435</v>
      </c>
      <c r="E48" s="101">
        <v>1530000</v>
      </c>
    </row>
    <row r="49" spans="1:5">
      <c r="A49" s="93" t="s">
        <v>502</v>
      </c>
      <c r="B49" s="93" t="s">
        <v>503</v>
      </c>
      <c r="C49" s="92"/>
      <c r="D49" s="104" t="s">
        <v>435</v>
      </c>
      <c r="E49" s="101">
        <v>171000</v>
      </c>
    </row>
    <row r="50" spans="1:5">
      <c r="A50" s="93" t="s">
        <v>504</v>
      </c>
      <c r="B50" s="93" t="s">
        <v>505</v>
      </c>
      <c r="C50" s="92"/>
      <c r="D50" s="104" t="s">
        <v>435</v>
      </c>
      <c r="E50" s="101">
        <v>543000</v>
      </c>
    </row>
    <row r="51" spans="1:5">
      <c r="A51" s="93" t="s">
        <v>506</v>
      </c>
      <c r="B51" s="93" t="s">
        <v>507</v>
      </c>
      <c r="C51" s="92"/>
      <c r="D51" s="104" t="s">
        <v>435</v>
      </c>
      <c r="E51" s="101">
        <v>292000</v>
      </c>
    </row>
    <row r="52" spans="1:5">
      <c r="A52" s="93" t="s">
        <v>508</v>
      </c>
      <c r="B52" s="93" t="s">
        <v>509</v>
      </c>
      <c r="C52" s="92"/>
      <c r="D52" s="104" t="s">
        <v>435</v>
      </c>
      <c r="E52" s="101">
        <v>111000</v>
      </c>
    </row>
    <row r="53" spans="1:5">
      <c r="A53" s="93" t="s">
        <v>510</v>
      </c>
      <c r="B53" s="93" t="s">
        <v>511</v>
      </c>
      <c r="C53" s="92"/>
      <c r="D53" s="104" t="s">
        <v>435</v>
      </c>
      <c r="E53" s="101">
        <v>97000</v>
      </c>
    </row>
    <row r="54" spans="1:5">
      <c r="A54" s="93" t="s">
        <v>512</v>
      </c>
      <c r="B54" s="93" t="s">
        <v>513</v>
      </c>
      <c r="C54" s="92"/>
      <c r="D54" s="104" t="s">
        <v>435</v>
      </c>
      <c r="E54" s="101">
        <v>392000</v>
      </c>
    </row>
    <row r="55" spans="1:5">
      <c r="A55" s="93" t="s">
        <v>514</v>
      </c>
      <c r="B55" s="93" t="s">
        <v>515</v>
      </c>
      <c r="C55" s="92"/>
      <c r="D55" s="104" t="s">
        <v>435</v>
      </c>
      <c r="E55" s="101">
        <v>240000</v>
      </c>
    </row>
    <row r="56" spans="1:5">
      <c r="A56" s="93" t="s">
        <v>516</v>
      </c>
      <c r="B56" s="93" t="s">
        <v>517</v>
      </c>
      <c r="C56" s="92"/>
      <c r="D56" s="104" t="s">
        <v>435</v>
      </c>
      <c r="E56" s="101">
        <v>612000</v>
      </c>
    </row>
    <row r="57" spans="1:5">
      <c r="A57" s="93" t="s">
        <v>518</v>
      </c>
      <c r="B57" s="93" t="s">
        <v>519</v>
      </c>
      <c r="C57" s="92"/>
      <c r="D57" s="104" t="s">
        <v>435</v>
      </c>
      <c r="E57" s="101">
        <v>1895000</v>
      </c>
    </row>
    <row r="58" spans="1:5">
      <c r="A58" s="93" t="s">
        <v>520</v>
      </c>
      <c r="B58" s="93" t="s">
        <v>521</v>
      </c>
      <c r="C58" s="92"/>
      <c r="D58" s="104" t="s">
        <v>435</v>
      </c>
      <c r="E58" s="101">
        <v>2889000</v>
      </c>
    </row>
    <row r="59" spans="1:5">
      <c r="A59" s="93" t="s">
        <v>522</v>
      </c>
      <c r="B59" s="93" t="s">
        <v>523</v>
      </c>
      <c r="C59" s="92"/>
      <c r="D59" s="104" t="s">
        <v>435</v>
      </c>
      <c r="E59" s="101">
        <v>313000</v>
      </c>
    </row>
    <row r="60" spans="1:5">
      <c r="A60" s="93" t="s">
        <v>524</v>
      </c>
      <c r="B60" s="93" t="s">
        <v>525</v>
      </c>
      <c r="C60" s="92"/>
      <c r="D60" s="104" t="s">
        <v>435</v>
      </c>
      <c r="E60" s="101">
        <v>313000</v>
      </c>
    </row>
    <row r="61" spans="1:5">
      <c r="A61" s="93" t="s">
        <v>526</v>
      </c>
      <c r="B61" s="93" t="s">
        <v>527</v>
      </c>
      <c r="C61" s="92"/>
      <c r="D61" s="104" t="s">
        <v>435</v>
      </c>
      <c r="E61" s="101">
        <v>820000</v>
      </c>
    </row>
    <row r="62" spans="1:5">
      <c r="A62" s="93" t="s">
        <v>528</v>
      </c>
      <c r="B62" s="93" t="s">
        <v>529</v>
      </c>
      <c r="C62" s="92"/>
      <c r="D62" s="104" t="s">
        <v>435</v>
      </c>
      <c r="E62" s="101">
        <v>820000</v>
      </c>
    </row>
    <row r="63" spans="1:5">
      <c r="A63" s="93" t="s">
        <v>530</v>
      </c>
      <c r="B63" s="93" t="s">
        <v>531</v>
      </c>
      <c r="C63" s="92"/>
      <c r="D63" s="104" t="s">
        <v>435</v>
      </c>
      <c r="E63" s="101">
        <v>601000</v>
      </c>
    </row>
    <row r="64" spans="1:5">
      <c r="A64" s="93" t="s">
        <v>532</v>
      </c>
      <c r="B64" s="93" t="s">
        <v>533</v>
      </c>
      <c r="C64" s="92"/>
      <c r="D64" s="104" t="s">
        <v>435</v>
      </c>
      <c r="E64" s="101">
        <v>2294000</v>
      </c>
    </row>
    <row r="65" spans="1:5">
      <c r="A65" s="93" t="s">
        <v>534</v>
      </c>
      <c r="B65" s="93" t="s">
        <v>535</v>
      </c>
      <c r="C65" s="92"/>
      <c r="D65" s="104" t="s">
        <v>435</v>
      </c>
      <c r="E65" s="101">
        <v>2207000</v>
      </c>
    </row>
    <row r="66" spans="1:5">
      <c r="A66" s="93" t="s">
        <v>536</v>
      </c>
      <c r="B66" s="93" t="s">
        <v>537</v>
      </c>
      <c r="C66" s="92"/>
      <c r="D66" s="104" t="s">
        <v>435</v>
      </c>
      <c r="E66" s="101">
        <v>4575000</v>
      </c>
    </row>
    <row r="67" spans="1:5">
      <c r="A67" s="93" t="s">
        <v>538</v>
      </c>
      <c r="B67" s="93" t="s">
        <v>539</v>
      </c>
      <c r="C67" s="92"/>
      <c r="D67" s="104" t="s">
        <v>435</v>
      </c>
      <c r="E67" s="101">
        <v>24033000</v>
      </c>
    </row>
    <row r="68" spans="1:5">
      <c r="A68" s="93" t="s">
        <v>540</v>
      </c>
      <c r="B68" s="93" t="s">
        <v>541</v>
      </c>
      <c r="C68" s="92"/>
      <c r="D68" s="104" t="s">
        <v>435</v>
      </c>
      <c r="E68" s="101">
        <v>426000</v>
      </c>
    </row>
    <row r="69" spans="1:5">
      <c r="A69" s="93" t="s">
        <v>542</v>
      </c>
      <c r="B69" s="93" t="s">
        <v>543</v>
      </c>
      <c r="C69" s="92"/>
      <c r="D69" s="104" t="s">
        <v>544</v>
      </c>
      <c r="E69" s="101">
        <v>426000</v>
      </c>
    </row>
    <row r="70" spans="1:5">
      <c r="A70" s="93" t="s">
        <v>449</v>
      </c>
      <c r="B70" s="93" t="s">
        <v>450</v>
      </c>
      <c r="C70" s="92"/>
      <c r="D70" s="104" t="s">
        <v>435</v>
      </c>
      <c r="E70" s="101">
        <v>2098000</v>
      </c>
    </row>
    <row r="71" spans="1:5">
      <c r="A71" s="95" t="s">
        <v>545</v>
      </c>
      <c r="B71" s="97"/>
      <c r="C71" s="94"/>
      <c r="D71" s="105"/>
      <c r="E71" s="102"/>
    </row>
    <row r="72" spans="1:5">
      <c r="A72" s="93" t="s">
        <v>546</v>
      </c>
      <c r="B72" s="93" t="s">
        <v>547</v>
      </c>
      <c r="C72" s="92"/>
      <c r="D72" s="104" t="s">
        <v>464</v>
      </c>
      <c r="E72" s="101">
        <v>114000</v>
      </c>
    </row>
    <row r="73" spans="1:5">
      <c r="A73" s="93" t="s">
        <v>548</v>
      </c>
      <c r="B73" s="93" t="s">
        <v>549</v>
      </c>
      <c r="C73" s="92"/>
      <c r="D73" s="104" t="s">
        <v>464</v>
      </c>
      <c r="E73" s="103">
        <v>148000</v>
      </c>
    </row>
    <row r="74" spans="1:5">
      <c r="A74" s="93" t="s">
        <v>550</v>
      </c>
      <c r="B74" s="93" t="s">
        <v>551</v>
      </c>
      <c r="C74" s="92"/>
      <c r="D74" s="104" t="s">
        <v>464</v>
      </c>
      <c r="E74" s="101">
        <v>367000</v>
      </c>
    </row>
    <row r="75" spans="1:5">
      <c r="A75" s="93" t="s">
        <v>552</v>
      </c>
      <c r="B75" s="93" t="s">
        <v>553</v>
      </c>
      <c r="C75" s="92"/>
      <c r="D75" s="104" t="s">
        <v>464</v>
      </c>
      <c r="E75" s="103">
        <v>366000</v>
      </c>
    </row>
    <row r="76" spans="1:5">
      <c r="A76" s="93" t="s">
        <v>554</v>
      </c>
      <c r="B76" s="93" t="s">
        <v>555</v>
      </c>
      <c r="C76" s="92"/>
      <c r="D76" s="104" t="s">
        <v>464</v>
      </c>
      <c r="E76" s="103">
        <v>740000</v>
      </c>
    </row>
    <row r="77" spans="1:5">
      <c r="A77" s="95" t="s">
        <v>556</v>
      </c>
      <c r="B77" s="97"/>
      <c r="C77" s="94"/>
      <c r="D77" s="105"/>
      <c r="E77" s="102"/>
    </row>
    <row r="78" spans="1:5">
      <c r="A78" s="93" t="s">
        <v>557</v>
      </c>
      <c r="B78" s="93" t="s">
        <v>558</v>
      </c>
      <c r="C78" s="92"/>
      <c r="D78" s="104" t="s">
        <v>464</v>
      </c>
      <c r="E78" s="101">
        <v>37000</v>
      </c>
    </row>
    <row r="79" spans="1:5">
      <c r="A79" s="93" t="s">
        <v>559</v>
      </c>
      <c r="B79" s="93" t="s">
        <v>560</v>
      </c>
      <c r="C79" s="92"/>
      <c r="D79" s="104" t="s">
        <v>464</v>
      </c>
      <c r="E79" s="103">
        <v>41000</v>
      </c>
    </row>
    <row r="80" spans="1:5">
      <c r="A80" s="93" t="s">
        <v>561</v>
      </c>
      <c r="B80" s="93" t="s">
        <v>560</v>
      </c>
      <c r="C80" s="92"/>
      <c r="D80" s="104" t="s">
        <v>464</v>
      </c>
      <c r="E80" s="101">
        <v>43000</v>
      </c>
    </row>
    <row r="81" spans="1:5">
      <c r="A81" s="93" t="s">
        <v>562</v>
      </c>
      <c r="B81" s="93" t="s">
        <v>563</v>
      </c>
      <c r="C81" s="92"/>
      <c r="D81" s="104" t="s">
        <v>464</v>
      </c>
      <c r="E81" s="101">
        <v>123000</v>
      </c>
    </row>
    <row r="82" spans="1:5">
      <c r="A82" s="93" t="s">
        <v>564</v>
      </c>
      <c r="B82" s="93" t="s">
        <v>565</v>
      </c>
      <c r="C82" s="92"/>
      <c r="D82" s="104" t="s">
        <v>464</v>
      </c>
      <c r="E82" s="103">
        <v>166000</v>
      </c>
    </row>
    <row r="83" spans="1:5">
      <c r="A83" s="95" t="s">
        <v>431</v>
      </c>
      <c r="B83" s="97"/>
      <c r="C83" s="94"/>
      <c r="D83" s="105"/>
      <c r="E83" s="102"/>
    </row>
    <row r="84" spans="1:5">
      <c r="A84" s="93" t="s">
        <v>557</v>
      </c>
      <c r="B84" s="93" t="s">
        <v>558</v>
      </c>
      <c r="C84" s="92"/>
      <c r="D84" s="104" t="s">
        <v>464</v>
      </c>
      <c r="E84" s="101">
        <v>37000</v>
      </c>
    </row>
    <row r="85" spans="1:5">
      <c r="A85" s="93" t="s">
        <v>566</v>
      </c>
      <c r="B85" s="93" t="s">
        <v>567</v>
      </c>
      <c r="C85" s="92"/>
      <c r="D85" s="104" t="s">
        <v>464</v>
      </c>
      <c r="E85" s="101">
        <v>1421000</v>
      </c>
    </row>
    <row r="86" spans="1:5">
      <c r="A86" s="93" t="s">
        <v>568</v>
      </c>
      <c r="B86" s="93" t="s">
        <v>569</v>
      </c>
      <c r="C86" s="92"/>
      <c r="D86" s="104" t="s">
        <v>464</v>
      </c>
      <c r="E86" s="101">
        <v>933000</v>
      </c>
    </row>
    <row r="87" spans="1:5">
      <c r="A87" s="93" t="s">
        <v>570</v>
      </c>
      <c r="B87" s="93" t="s">
        <v>571</v>
      </c>
      <c r="C87" s="92"/>
      <c r="D87" s="104" t="s">
        <v>464</v>
      </c>
      <c r="E87" s="101">
        <v>996000</v>
      </c>
    </row>
    <row r="88" spans="1:5">
      <c r="A88" s="93" t="s">
        <v>457</v>
      </c>
      <c r="B88" s="93" t="s">
        <v>458</v>
      </c>
      <c r="C88" s="92"/>
      <c r="D88" s="104" t="s">
        <v>435</v>
      </c>
      <c r="E88" s="101">
        <v>14201000</v>
      </c>
    </row>
    <row r="89" spans="1:5">
      <c r="A89" s="93" t="s">
        <v>459</v>
      </c>
      <c r="B89" s="93" t="s">
        <v>460</v>
      </c>
      <c r="C89" s="92"/>
      <c r="D89" s="104" t="s">
        <v>435</v>
      </c>
      <c r="E89" s="101">
        <v>4323000</v>
      </c>
    </row>
    <row r="90" spans="1:5">
      <c r="A90" s="95" t="s">
        <v>572</v>
      </c>
      <c r="B90" s="97"/>
      <c r="C90" s="94"/>
      <c r="D90" s="105"/>
      <c r="E90" s="102"/>
    </row>
    <row r="91" spans="1:5">
      <c r="A91" s="93" t="s">
        <v>512</v>
      </c>
      <c r="B91" s="93" t="s">
        <v>513</v>
      </c>
      <c r="C91" s="92"/>
      <c r="D91" s="104" t="s">
        <v>435</v>
      </c>
      <c r="E91" s="101">
        <v>399000</v>
      </c>
    </row>
    <row r="92" spans="1:5">
      <c r="A92" s="93" t="s">
        <v>514</v>
      </c>
      <c r="B92" s="93" t="s">
        <v>515</v>
      </c>
      <c r="C92" s="92"/>
      <c r="D92" s="104" t="s">
        <v>435</v>
      </c>
      <c r="E92" s="101">
        <v>245000</v>
      </c>
    </row>
    <row r="93" spans="1:5">
      <c r="A93" s="93" t="s">
        <v>516</v>
      </c>
      <c r="B93" s="93" t="s">
        <v>517</v>
      </c>
      <c r="C93" s="92"/>
      <c r="D93" s="104" t="s">
        <v>435</v>
      </c>
      <c r="E93" s="101">
        <v>624000</v>
      </c>
    </row>
    <row r="94" spans="1:5">
      <c r="A94" s="93" t="s">
        <v>530</v>
      </c>
      <c r="B94" s="93" t="s">
        <v>531</v>
      </c>
      <c r="C94" s="92"/>
      <c r="D94" s="104" t="s">
        <v>435</v>
      </c>
      <c r="E94" s="101">
        <v>611000</v>
      </c>
    </row>
    <row r="95" spans="1:5">
      <c r="A95" s="93" t="s">
        <v>532</v>
      </c>
      <c r="B95" s="93" t="s">
        <v>533</v>
      </c>
      <c r="C95" s="92"/>
      <c r="D95" s="104" t="s">
        <v>435</v>
      </c>
      <c r="E95" s="101">
        <v>2331000</v>
      </c>
    </row>
    <row r="96" spans="1:5">
      <c r="A96" s="93" t="s">
        <v>534</v>
      </c>
      <c r="B96" s="93" t="s">
        <v>535</v>
      </c>
      <c r="C96" s="92"/>
      <c r="D96" s="104" t="s">
        <v>435</v>
      </c>
      <c r="E96" s="101">
        <v>2243000</v>
      </c>
    </row>
    <row r="97" spans="1:5">
      <c r="A97" s="93" t="s">
        <v>536</v>
      </c>
      <c r="B97" s="93" t="s">
        <v>537</v>
      </c>
      <c r="C97" s="92"/>
      <c r="D97" s="104" t="s">
        <v>435</v>
      </c>
      <c r="E97" s="101">
        <v>4650000</v>
      </c>
    </row>
    <row r="98" spans="1:5">
      <c r="A98" s="93" t="s">
        <v>538</v>
      </c>
      <c r="B98" s="93" t="s">
        <v>539</v>
      </c>
      <c r="C98" s="92"/>
      <c r="D98" s="104" t="s">
        <v>435</v>
      </c>
      <c r="E98" s="101">
        <v>24427000</v>
      </c>
    </row>
    <row r="99" spans="1:5">
      <c r="A99" s="93" t="s">
        <v>573</v>
      </c>
      <c r="B99" s="93" t="s">
        <v>574</v>
      </c>
      <c r="C99" s="92"/>
      <c r="D99" s="104" t="s">
        <v>435</v>
      </c>
      <c r="E99" s="101">
        <v>1042000</v>
      </c>
    </row>
    <row r="100" spans="1:5">
      <c r="A100" s="93" t="s">
        <v>575</v>
      </c>
      <c r="B100" s="93" t="s">
        <v>576</v>
      </c>
      <c r="C100" s="92"/>
      <c r="D100" s="104" t="s">
        <v>435</v>
      </c>
      <c r="E100" s="101">
        <v>1525000</v>
      </c>
    </row>
    <row r="101" spans="1:5">
      <c r="A101" s="93" t="s">
        <v>577</v>
      </c>
      <c r="B101" s="93" t="s">
        <v>578</v>
      </c>
      <c r="C101" s="92"/>
      <c r="D101" s="104" t="s">
        <v>435</v>
      </c>
      <c r="E101" s="101">
        <v>1457000</v>
      </c>
    </row>
    <row r="102" spans="1:5">
      <c r="A102" s="93" t="s">
        <v>579</v>
      </c>
      <c r="B102" s="93" t="s">
        <v>580</v>
      </c>
      <c r="C102" s="92"/>
      <c r="D102" s="104" t="s">
        <v>435</v>
      </c>
      <c r="E102" s="101">
        <v>1630000</v>
      </c>
    </row>
    <row r="103" spans="1:5">
      <c r="A103" s="93" t="s">
        <v>581</v>
      </c>
      <c r="B103" s="93" t="s">
        <v>582</v>
      </c>
      <c r="C103" s="92"/>
      <c r="D103" s="104" t="s">
        <v>435</v>
      </c>
      <c r="E103" s="101">
        <v>8285000</v>
      </c>
    </row>
    <row r="104" spans="1:5">
      <c r="A104" s="93" t="s">
        <v>583</v>
      </c>
      <c r="B104" s="93" t="s">
        <v>584</v>
      </c>
      <c r="C104" s="92"/>
      <c r="D104" s="104" t="s">
        <v>435</v>
      </c>
      <c r="E104" s="101">
        <v>1045000</v>
      </c>
    </row>
    <row r="105" spans="1:5">
      <c r="A105" s="93" t="s">
        <v>585</v>
      </c>
      <c r="B105" s="93" t="s">
        <v>586</v>
      </c>
      <c r="C105" s="92"/>
      <c r="D105" s="104" t="s">
        <v>435</v>
      </c>
      <c r="E105" s="101">
        <v>1563000</v>
      </c>
    </row>
    <row r="106" spans="1:5">
      <c r="A106" s="93" t="s">
        <v>587</v>
      </c>
      <c r="B106" s="93" t="s">
        <v>588</v>
      </c>
      <c r="C106" s="92"/>
      <c r="D106" s="104" t="s">
        <v>435</v>
      </c>
      <c r="E106" s="101">
        <v>2427000</v>
      </c>
    </row>
    <row r="107" spans="1:5">
      <c r="A107" s="93" t="s">
        <v>589</v>
      </c>
      <c r="B107" s="93" t="s">
        <v>590</v>
      </c>
      <c r="C107" s="92"/>
      <c r="D107" s="104" t="s">
        <v>435</v>
      </c>
      <c r="E107" s="101">
        <v>2290000</v>
      </c>
    </row>
    <row r="108" spans="1:5">
      <c r="A108" s="95" t="s">
        <v>591</v>
      </c>
      <c r="B108" s="97"/>
      <c r="C108" s="94"/>
      <c r="D108" s="105"/>
      <c r="E108" s="102"/>
    </row>
    <row r="109" spans="1:5">
      <c r="A109" s="93" t="s">
        <v>592</v>
      </c>
      <c r="B109" s="93" t="s">
        <v>593</v>
      </c>
      <c r="C109" s="92"/>
      <c r="D109" s="104" t="s">
        <v>464</v>
      </c>
      <c r="E109" s="101">
        <v>1158000</v>
      </c>
    </row>
    <row r="110" spans="1:5">
      <c r="A110" s="93" t="s">
        <v>594</v>
      </c>
      <c r="B110" s="93" t="s">
        <v>595</v>
      </c>
      <c r="C110" s="92"/>
      <c r="D110" s="104" t="s">
        <v>464</v>
      </c>
      <c r="E110" s="101">
        <v>733000</v>
      </c>
    </row>
    <row r="111" spans="1:5">
      <c r="A111" s="93" t="s">
        <v>596</v>
      </c>
      <c r="B111" s="93" t="s">
        <v>597</v>
      </c>
      <c r="C111" s="92"/>
      <c r="D111" s="104" t="s">
        <v>464</v>
      </c>
      <c r="E111" s="101">
        <v>759000</v>
      </c>
    </row>
    <row r="112" spans="1:5">
      <c r="A112" s="93" t="s">
        <v>598</v>
      </c>
      <c r="B112" s="93" t="s">
        <v>599</v>
      </c>
      <c r="C112" s="92"/>
      <c r="D112" s="104" t="s">
        <v>464</v>
      </c>
      <c r="E112" s="101">
        <v>1950000</v>
      </c>
    </row>
    <row r="113" spans="1:5">
      <c r="A113" s="95" t="s">
        <v>600</v>
      </c>
      <c r="B113" s="97"/>
      <c r="C113" s="94"/>
      <c r="D113" s="105"/>
      <c r="E113" s="102"/>
    </row>
    <row r="114" spans="1:5">
      <c r="A114" s="93" t="s">
        <v>601</v>
      </c>
      <c r="B114" s="93" t="s">
        <v>602</v>
      </c>
      <c r="C114" s="92"/>
      <c r="D114" s="104" t="s">
        <v>464</v>
      </c>
      <c r="E114" s="101">
        <v>382000</v>
      </c>
    </row>
    <row r="115" spans="1:5">
      <c r="A115" s="93" t="s">
        <v>603</v>
      </c>
      <c r="B115" s="93" t="s">
        <v>604</v>
      </c>
      <c r="C115" s="92"/>
      <c r="D115" s="104" t="s">
        <v>464</v>
      </c>
      <c r="E115" s="101">
        <v>570000</v>
      </c>
    </row>
    <row r="116" spans="1:5">
      <c r="A116" s="93" t="s">
        <v>605</v>
      </c>
      <c r="B116" s="93" t="s">
        <v>606</v>
      </c>
      <c r="C116" s="92"/>
      <c r="D116" s="104" t="s">
        <v>464</v>
      </c>
      <c r="E116" s="101">
        <v>493000</v>
      </c>
    </row>
    <row r="117" spans="1:5">
      <c r="A117" s="93" t="s">
        <v>607</v>
      </c>
      <c r="B117" s="93" t="s">
        <v>608</v>
      </c>
      <c r="C117" s="92"/>
      <c r="D117" s="104" t="s">
        <v>464</v>
      </c>
      <c r="E117" s="101">
        <v>1330000</v>
      </c>
    </row>
    <row r="118" spans="1:5">
      <c r="A118" s="93" t="s">
        <v>609</v>
      </c>
      <c r="B118" s="93" t="s">
        <v>610</v>
      </c>
      <c r="C118" s="92"/>
      <c r="D118" s="104" t="s">
        <v>464</v>
      </c>
      <c r="E118" s="101">
        <v>1000000</v>
      </c>
    </row>
    <row r="119" spans="1:5">
      <c r="A119" s="95" t="s">
        <v>611</v>
      </c>
      <c r="B119" s="97"/>
      <c r="C119" s="94"/>
      <c r="D119" s="105"/>
      <c r="E119" s="102"/>
    </row>
    <row r="120" spans="1:5">
      <c r="A120" s="93" t="s">
        <v>612</v>
      </c>
      <c r="B120" s="93" t="s">
        <v>613</v>
      </c>
      <c r="C120" s="92"/>
      <c r="D120" s="104" t="s">
        <v>464</v>
      </c>
      <c r="E120" s="101">
        <v>1513000</v>
      </c>
    </row>
    <row r="121" spans="1:5">
      <c r="A121" s="93" t="s">
        <v>614</v>
      </c>
      <c r="B121" s="93" t="s">
        <v>615</v>
      </c>
      <c r="C121" s="92"/>
      <c r="D121" s="104" t="s">
        <v>464</v>
      </c>
      <c r="E121" s="101">
        <v>2095000</v>
      </c>
    </row>
    <row r="122" spans="1:5">
      <c r="A122" s="93" t="s">
        <v>616</v>
      </c>
      <c r="B122" s="93" t="s">
        <v>617</v>
      </c>
      <c r="C122" s="92"/>
      <c r="D122" s="104" t="s">
        <v>464</v>
      </c>
      <c r="E122" s="101">
        <v>2984000</v>
      </c>
    </row>
    <row r="123" spans="1:5">
      <c r="A123" s="93" t="s">
        <v>618</v>
      </c>
      <c r="B123" s="93" t="s">
        <v>619</v>
      </c>
      <c r="C123" s="92"/>
      <c r="D123" s="104" t="s">
        <v>464</v>
      </c>
      <c r="E123" s="101">
        <v>3370000</v>
      </c>
    </row>
    <row r="124" spans="1:5">
      <c r="A124" s="93" t="s">
        <v>620</v>
      </c>
      <c r="B124" s="93" t="s">
        <v>621</v>
      </c>
      <c r="C124" s="92"/>
      <c r="D124" s="104" t="s">
        <v>464</v>
      </c>
      <c r="E124" s="101">
        <v>2133000</v>
      </c>
    </row>
    <row r="125" spans="1:5">
      <c r="A125" s="93" t="s">
        <v>622</v>
      </c>
      <c r="B125" s="93" t="s">
        <v>623</v>
      </c>
      <c r="C125" s="92"/>
      <c r="D125" s="104" t="s">
        <v>464</v>
      </c>
      <c r="E125" s="101">
        <v>5189000</v>
      </c>
    </row>
    <row r="126" spans="1:5">
      <c r="A126" s="93" t="s">
        <v>624</v>
      </c>
      <c r="B126" s="93" t="s">
        <v>625</v>
      </c>
      <c r="C126" s="92"/>
      <c r="D126" s="104" t="s">
        <v>464</v>
      </c>
      <c r="E126" s="101">
        <v>3555000</v>
      </c>
    </row>
    <row r="127" spans="1:5">
      <c r="A127" s="93" t="s">
        <v>568</v>
      </c>
      <c r="B127" s="93" t="s">
        <v>569</v>
      </c>
      <c r="C127" s="92"/>
      <c r="D127" s="104" t="s">
        <v>464</v>
      </c>
      <c r="E127" s="101">
        <v>953000</v>
      </c>
    </row>
    <row r="128" spans="1:5">
      <c r="A128" s="93" t="s">
        <v>570</v>
      </c>
      <c r="B128" s="93" t="s">
        <v>571</v>
      </c>
      <c r="C128" s="92"/>
      <c r="D128" s="104" t="s">
        <v>464</v>
      </c>
      <c r="E128" s="101">
        <v>1018000</v>
      </c>
    </row>
    <row r="129" spans="1:5">
      <c r="A129" s="93" t="s">
        <v>626</v>
      </c>
      <c r="B129" s="93" t="s">
        <v>627</v>
      </c>
      <c r="C129" s="92"/>
      <c r="D129" s="104" t="s">
        <v>464</v>
      </c>
      <c r="E129" s="101">
        <v>7010000</v>
      </c>
    </row>
    <row r="130" spans="1:5">
      <c r="A130" s="93" t="s">
        <v>628</v>
      </c>
      <c r="B130" s="93" t="s">
        <v>629</v>
      </c>
      <c r="C130" s="92"/>
      <c r="D130" s="104" t="s">
        <v>464</v>
      </c>
      <c r="E130" s="101">
        <v>6167000</v>
      </c>
    </row>
    <row r="131" spans="1:5">
      <c r="A131" s="93" t="s">
        <v>630</v>
      </c>
      <c r="B131" s="93" t="s">
        <v>631</v>
      </c>
      <c r="C131" s="92"/>
      <c r="D131" s="104" t="s">
        <v>464</v>
      </c>
      <c r="E131" s="101">
        <v>5092000</v>
      </c>
    </row>
    <row r="132" spans="1:5">
      <c r="A132" s="93" t="s">
        <v>632</v>
      </c>
      <c r="B132" s="93" t="s">
        <v>633</v>
      </c>
      <c r="C132" s="92"/>
      <c r="D132" s="104" t="s">
        <v>464</v>
      </c>
      <c r="E132" s="101">
        <v>13106000</v>
      </c>
    </row>
    <row r="133" spans="1:5">
      <c r="A133" s="93" t="s">
        <v>634</v>
      </c>
      <c r="B133" s="93" t="s">
        <v>635</v>
      </c>
      <c r="C133" s="92"/>
      <c r="D133" s="104" t="s">
        <v>464</v>
      </c>
      <c r="E133" s="101">
        <v>8951000</v>
      </c>
    </row>
    <row r="134" spans="1:5">
      <c r="A134" s="93" t="s">
        <v>636</v>
      </c>
      <c r="B134" s="93" t="s">
        <v>637</v>
      </c>
      <c r="C134" s="92"/>
      <c r="D134" s="104" t="s">
        <v>464</v>
      </c>
      <c r="E134" s="101">
        <v>8647000</v>
      </c>
    </row>
    <row r="135" spans="1:5">
      <c r="A135" s="93" t="s">
        <v>638</v>
      </c>
      <c r="B135" s="93" t="s">
        <v>639</v>
      </c>
      <c r="C135" s="92"/>
      <c r="D135" s="104" t="s">
        <v>464</v>
      </c>
      <c r="E135" s="101">
        <v>7080000</v>
      </c>
    </row>
    <row r="136" spans="1:5">
      <c r="A136" s="93" t="s">
        <v>640</v>
      </c>
      <c r="B136" s="93" t="s">
        <v>641</v>
      </c>
      <c r="C136" s="92"/>
      <c r="D136" s="104" t="s">
        <v>464</v>
      </c>
      <c r="E136" s="101">
        <v>9298000</v>
      </c>
    </row>
    <row r="137" spans="1:5">
      <c r="A137" s="93" t="s">
        <v>642</v>
      </c>
      <c r="B137" s="93" t="s">
        <v>643</v>
      </c>
      <c r="C137" s="92"/>
      <c r="D137" s="104" t="s">
        <v>464</v>
      </c>
      <c r="E137" s="101">
        <v>8660000</v>
      </c>
    </row>
    <row r="138" spans="1:5">
      <c r="A138" s="93" t="s">
        <v>644</v>
      </c>
      <c r="B138" s="93" t="s">
        <v>645</v>
      </c>
      <c r="C138" s="92"/>
      <c r="D138" s="104" t="s">
        <v>435</v>
      </c>
      <c r="E138" s="101">
        <v>15745000</v>
      </c>
    </row>
    <row r="139" spans="1:5">
      <c r="A139" s="93" t="s">
        <v>646</v>
      </c>
      <c r="B139" s="93" t="s">
        <v>645</v>
      </c>
      <c r="C139" s="92"/>
      <c r="D139" s="104" t="s">
        <v>435</v>
      </c>
      <c r="E139" s="101">
        <v>20216000</v>
      </c>
    </row>
    <row r="140" spans="1:5">
      <c r="A140" s="95" t="s">
        <v>647</v>
      </c>
      <c r="B140" s="97"/>
      <c r="C140" s="94"/>
      <c r="D140" s="105"/>
      <c r="E140" s="102"/>
    </row>
    <row r="141" spans="1:5">
      <c r="A141" s="93" t="s">
        <v>648</v>
      </c>
      <c r="B141" s="93" t="s">
        <v>649</v>
      </c>
      <c r="C141" s="92"/>
      <c r="D141" s="104" t="s">
        <v>464</v>
      </c>
      <c r="E141" s="101">
        <v>766000</v>
      </c>
    </row>
    <row r="142" spans="1:5">
      <c r="A142" s="93" t="s">
        <v>650</v>
      </c>
      <c r="B142" s="93" t="s">
        <v>651</v>
      </c>
      <c r="C142" s="92"/>
      <c r="D142" s="104" t="s">
        <v>464</v>
      </c>
      <c r="E142" s="101">
        <v>1904000</v>
      </c>
    </row>
    <row r="143" spans="1:5">
      <c r="A143" s="93" t="s">
        <v>652</v>
      </c>
      <c r="B143" s="93" t="s">
        <v>653</v>
      </c>
      <c r="C143" s="92"/>
      <c r="D143" s="104" t="s">
        <v>464</v>
      </c>
      <c r="E143" s="101">
        <v>1736000</v>
      </c>
    </row>
    <row r="144" spans="1:5">
      <c r="A144" s="93" t="s">
        <v>654</v>
      </c>
      <c r="B144" s="93" t="s">
        <v>655</v>
      </c>
      <c r="C144" s="92"/>
      <c r="D144" s="104" t="s">
        <v>464</v>
      </c>
      <c r="E144" s="101">
        <v>2758000</v>
      </c>
    </row>
    <row r="145" spans="1:5">
      <c r="A145" s="93" t="s">
        <v>566</v>
      </c>
      <c r="B145" s="93" t="s">
        <v>567</v>
      </c>
      <c r="C145" s="92"/>
      <c r="D145" s="104" t="s">
        <v>464</v>
      </c>
      <c r="E145" s="101">
        <v>1466000</v>
      </c>
    </row>
    <row r="146" spans="1:5">
      <c r="A146" s="93" t="s">
        <v>656</v>
      </c>
      <c r="B146" s="93" t="s">
        <v>657</v>
      </c>
      <c r="C146" s="92"/>
      <c r="D146" s="104" t="s">
        <v>464</v>
      </c>
      <c r="E146" s="101">
        <v>1879000</v>
      </c>
    </row>
    <row r="147" spans="1:5">
      <c r="A147" s="93" t="s">
        <v>658</v>
      </c>
      <c r="B147" s="93" t="s">
        <v>659</v>
      </c>
      <c r="C147" s="92"/>
      <c r="D147" s="104" t="s">
        <v>464</v>
      </c>
      <c r="E147" s="101">
        <v>3778000</v>
      </c>
    </row>
    <row r="148" spans="1:5">
      <c r="A148" s="93" t="s">
        <v>660</v>
      </c>
      <c r="B148" s="93" t="s">
        <v>661</v>
      </c>
      <c r="C148" s="92"/>
      <c r="D148" s="104" t="s">
        <v>464</v>
      </c>
      <c r="E148" s="101">
        <v>3015000</v>
      </c>
    </row>
    <row r="149" spans="1:5">
      <c r="A149" s="95" t="s">
        <v>662</v>
      </c>
      <c r="B149" s="97"/>
      <c r="C149" s="94"/>
      <c r="D149" s="105"/>
      <c r="E149" s="102"/>
    </row>
    <row r="150" spans="1:5">
      <c r="A150" s="93" t="s">
        <v>663</v>
      </c>
      <c r="B150" s="93" t="s">
        <v>664</v>
      </c>
      <c r="C150" s="92"/>
      <c r="D150" s="104" t="s">
        <v>464</v>
      </c>
      <c r="E150" s="101">
        <v>6343000</v>
      </c>
    </row>
    <row r="151" spans="1:5">
      <c r="A151" s="93" t="s">
        <v>665</v>
      </c>
      <c r="B151" s="93" t="s">
        <v>666</v>
      </c>
      <c r="C151" s="92"/>
      <c r="D151" s="104" t="s">
        <v>464</v>
      </c>
      <c r="E151" s="101">
        <v>9235000</v>
      </c>
    </row>
    <row r="152" spans="1:5">
      <c r="A152" s="93" t="s">
        <v>667</v>
      </c>
      <c r="B152" s="93" t="s">
        <v>668</v>
      </c>
      <c r="C152" s="92"/>
      <c r="D152" s="104"/>
      <c r="E152" s="101">
        <v>8547000</v>
      </c>
    </row>
    <row r="153" spans="1:5">
      <c r="A153" s="93" t="s">
        <v>669</v>
      </c>
      <c r="B153" s="93" t="s">
        <v>670</v>
      </c>
      <c r="C153" s="92"/>
      <c r="D153" s="104" t="s">
        <v>464</v>
      </c>
      <c r="E153" s="101">
        <v>8092000</v>
      </c>
    </row>
    <row r="154" spans="1:5">
      <c r="A154" s="93" t="s">
        <v>671</v>
      </c>
      <c r="B154" s="93" t="s">
        <v>672</v>
      </c>
      <c r="C154" s="92"/>
      <c r="D154" s="104" t="s">
        <v>464</v>
      </c>
      <c r="E154" s="101">
        <v>15676000</v>
      </c>
    </row>
    <row r="155" spans="1:5">
      <c r="A155" s="93" t="s">
        <v>673</v>
      </c>
      <c r="B155" s="93" t="s">
        <v>674</v>
      </c>
      <c r="C155" s="92"/>
      <c r="D155" s="104"/>
      <c r="E155" s="101">
        <v>14164000</v>
      </c>
    </row>
    <row r="156" spans="1:5">
      <c r="A156" s="95" t="s">
        <v>675</v>
      </c>
      <c r="B156" s="97"/>
      <c r="C156" s="94"/>
      <c r="D156" s="105"/>
      <c r="E156" s="102"/>
    </row>
    <row r="157" spans="1:5">
      <c r="A157" s="98" t="s">
        <v>676</v>
      </c>
      <c r="B157" s="96"/>
      <c r="C157" s="92"/>
      <c r="D157" s="104"/>
      <c r="E157" s="100"/>
    </row>
    <row r="158" spans="1:5">
      <c r="A158" s="93" t="s">
        <v>677</v>
      </c>
      <c r="B158" s="93" t="s">
        <v>678</v>
      </c>
      <c r="C158" s="92"/>
      <c r="D158" s="104" t="s">
        <v>464</v>
      </c>
      <c r="E158" s="101">
        <v>1713000</v>
      </c>
    </row>
    <row r="159" spans="1:5">
      <c r="A159" s="93" t="s">
        <v>679</v>
      </c>
      <c r="B159" s="93" t="s">
        <v>678</v>
      </c>
      <c r="C159" s="92"/>
      <c r="D159" s="104" t="s">
        <v>464</v>
      </c>
      <c r="E159" s="101">
        <v>625000</v>
      </c>
    </row>
    <row r="160" spans="1:5">
      <c r="A160" s="93" t="s">
        <v>680</v>
      </c>
      <c r="B160" s="93" t="s">
        <v>678</v>
      </c>
      <c r="C160" s="92"/>
      <c r="D160" s="104" t="s">
        <v>464</v>
      </c>
      <c r="E160" s="101">
        <v>1111000</v>
      </c>
    </row>
    <row r="161" spans="1:5">
      <c r="A161" s="95" t="s">
        <v>681</v>
      </c>
      <c r="B161" s="97"/>
      <c r="C161" s="94"/>
      <c r="D161" s="105"/>
      <c r="E161" s="102"/>
    </row>
    <row r="162" spans="1:5">
      <c r="A162" s="93" t="s">
        <v>682</v>
      </c>
      <c r="B162" s="93" t="s">
        <v>683</v>
      </c>
      <c r="C162" s="92"/>
      <c r="D162" s="104" t="s">
        <v>435</v>
      </c>
      <c r="E162" s="101">
        <v>1503000</v>
      </c>
    </row>
    <row r="163" spans="1:5">
      <c r="A163" s="93" t="s">
        <v>684</v>
      </c>
      <c r="B163" s="93" t="s">
        <v>685</v>
      </c>
      <c r="C163" s="92"/>
      <c r="D163" s="104" t="s">
        <v>435</v>
      </c>
      <c r="E163" s="101">
        <v>216000</v>
      </c>
    </row>
    <row r="164" spans="1:5">
      <c r="A164" s="93" t="s">
        <v>686</v>
      </c>
      <c r="B164" s="93" t="s">
        <v>687</v>
      </c>
      <c r="C164" s="92"/>
      <c r="D164" s="104" t="s">
        <v>435</v>
      </c>
      <c r="E164" s="101">
        <v>1505000</v>
      </c>
    </row>
    <row r="165" spans="1:5">
      <c r="A165" s="93" t="s">
        <v>688</v>
      </c>
      <c r="B165" s="93" t="s">
        <v>689</v>
      </c>
      <c r="C165" s="92"/>
      <c r="D165" s="104" t="s">
        <v>435</v>
      </c>
      <c r="E165" s="101">
        <v>1506000</v>
      </c>
    </row>
    <row r="166" spans="1:5">
      <c r="A166" s="93" t="s">
        <v>690</v>
      </c>
      <c r="B166" s="93" t="s">
        <v>691</v>
      </c>
      <c r="C166" s="92"/>
      <c r="D166" s="104" t="s">
        <v>435</v>
      </c>
      <c r="E166" s="101">
        <v>12692000</v>
      </c>
    </row>
    <row r="167" spans="1:5">
      <c r="A167" s="93" t="s">
        <v>692</v>
      </c>
      <c r="B167" s="93" t="s">
        <v>693</v>
      </c>
      <c r="C167" s="92"/>
      <c r="D167" s="104" t="s">
        <v>435</v>
      </c>
      <c r="E167" s="101">
        <v>1507000</v>
      </c>
    </row>
    <row r="168" spans="1:5">
      <c r="A168" s="93" t="s">
        <v>694</v>
      </c>
      <c r="B168" s="93" t="s">
        <v>695</v>
      </c>
      <c r="C168" s="92"/>
      <c r="D168" s="104" t="s">
        <v>435</v>
      </c>
      <c r="E168" s="101">
        <v>428000</v>
      </c>
    </row>
    <row r="169" spans="1:5">
      <c r="A169" s="93" t="s">
        <v>696</v>
      </c>
      <c r="B169" s="93" t="s">
        <v>697</v>
      </c>
      <c r="C169" s="92"/>
      <c r="D169" s="104" t="s">
        <v>435</v>
      </c>
      <c r="E169" s="101">
        <v>217000</v>
      </c>
    </row>
    <row r="170" spans="1:5">
      <c r="A170" s="93" t="s">
        <v>698</v>
      </c>
      <c r="B170" s="93" t="s">
        <v>699</v>
      </c>
      <c r="C170" s="92"/>
      <c r="D170" s="104" t="s">
        <v>435</v>
      </c>
      <c r="E170" s="101">
        <v>216000</v>
      </c>
    </row>
    <row r="171" spans="1:5">
      <c r="A171" s="93" t="s">
        <v>700</v>
      </c>
      <c r="B171" s="93" t="s">
        <v>701</v>
      </c>
      <c r="C171" s="92"/>
      <c r="D171" s="104" t="s">
        <v>435</v>
      </c>
      <c r="E171" s="101">
        <v>2610000</v>
      </c>
    </row>
    <row r="172" spans="1:5">
      <c r="A172" s="93" t="s">
        <v>702</v>
      </c>
      <c r="B172" s="93" t="s">
        <v>703</v>
      </c>
      <c r="C172" s="92"/>
      <c r="D172" s="104" t="s">
        <v>435</v>
      </c>
      <c r="E172" s="101">
        <v>2611000</v>
      </c>
    </row>
    <row r="173" spans="1:5">
      <c r="A173" s="93" t="s">
        <v>704</v>
      </c>
      <c r="B173" s="93" t="s">
        <v>691</v>
      </c>
      <c r="C173" s="92"/>
      <c r="D173" s="104" t="s">
        <v>435</v>
      </c>
      <c r="E173" s="101">
        <v>24255000</v>
      </c>
    </row>
    <row r="174" spans="1:5">
      <c r="A174" s="93" t="s">
        <v>705</v>
      </c>
      <c r="B174" s="93" t="s">
        <v>706</v>
      </c>
      <c r="C174" s="92"/>
      <c r="D174" s="104" t="s">
        <v>435</v>
      </c>
      <c r="E174" s="101">
        <v>2614000</v>
      </c>
    </row>
    <row r="175" spans="1:5">
      <c r="A175" s="93" t="s">
        <v>707</v>
      </c>
      <c r="B175" s="93" t="s">
        <v>691</v>
      </c>
      <c r="C175" s="92"/>
      <c r="D175" s="104" t="s">
        <v>435</v>
      </c>
      <c r="E175" s="101">
        <v>19248000</v>
      </c>
    </row>
    <row r="176" spans="1:5">
      <c r="A176" s="93" t="s">
        <v>708</v>
      </c>
      <c r="B176" s="93" t="s">
        <v>709</v>
      </c>
      <c r="C176" s="92"/>
      <c r="D176" s="104" t="s">
        <v>435</v>
      </c>
      <c r="E176" s="101">
        <v>2617000</v>
      </c>
    </row>
    <row r="177" spans="1:5">
      <c r="A177" s="93" t="s">
        <v>710</v>
      </c>
      <c r="B177" s="93" t="s">
        <v>711</v>
      </c>
      <c r="C177" s="92"/>
      <c r="D177" s="104" t="s">
        <v>435</v>
      </c>
      <c r="E177" s="101">
        <v>393000</v>
      </c>
    </row>
    <row r="178" spans="1:5">
      <c r="A178" s="93" t="s">
        <v>712</v>
      </c>
      <c r="B178" s="93" t="s">
        <v>713</v>
      </c>
      <c r="C178" s="92"/>
      <c r="D178" s="104" t="s">
        <v>435</v>
      </c>
      <c r="E178" s="101">
        <v>1289000</v>
      </c>
    </row>
    <row r="179" spans="1:5">
      <c r="A179" s="93" t="s">
        <v>714</v>
      </c>
      <c r="B179" s="93" t="s">
        <v>715</v>
      </c>
      <c r="C179" s="92"/>
      <c r="D179" s="104" t="s">
        <v>435</v>
      </c>
      <c r="E179" s="101">
        <v>217000</v>
      </c>
    </row>
    <row r="180" spans="1:5">
      <c r="A180" s="93" t="s">
        <v>716</v>
      </c>
      <c r="B180" s="93" t="s">
        <v>717</v>
      </c>
      <c r="C180" s="92"/>
      <c r="D180" s="104" t="s">
        <v>435</v>
      </c>
      <c r="E180" s="101">
        <v>394000</v>
      </c>
    </row>
    <row r="181" spans="1:5">
      <c r="A181" s="93" t="s">
        <v>718</v>
      </c>
      <c r="B181" s="93" t="s">
        <v>719</v>
      </c>
      <c r="C181" s="92"/>
      <c r="D181" s="104" t="s">
        <v>435</v>
      </c>
      <c r="E181" s="101">
        <v>651000</v>
      </c>
    </row>
    <row r="182" spans="1:5">
      <c r="A182" s="93" t="s">
        <v>720</v>
      </c>
      <c r="B182" s="93" t="s">
        <v>721</v>
      </c>
      <c r="C182" s="92"/>
      <c r="D182" s="104" t="s">
        <v>435</v>
      </c>
      <c r="E182" s="101">
        <v>463000</v>
      </c>
    </row>
    <row r="183" spans="1:5">
      <c r="A183" s="93" t="s">
        <v>722</v>
      </c>
      <c r="B183" s="93" t="s">
        <v>723</v>
      </c>
      <c r="C183" s="92"/>
      <c r="D183" s="104" t="s">
        <v>435</v>
      </c>
      <c r="E183" s="101">
        <v>651000</v>
      </c>
    </row>
    <row r="184" spans="1:5">
      <c r="A184" s="93" t="s">
        <v>724</v>
      </c>
      <c r="B184" s="93" t="s">
        <v>725</v>
      </c>
      <c r="C184" s="92"/>
      <c r="D184" s="104" t="s">
        <v>435</v>
      </c>
      <c r="E184" s="101">
        <v>614000</v>
      </c>
    </row>
    <row r="185" spans="1:5">
      <c r="A185" s="93" t="s">
        <v>726</v>
      </c>
      <c r="B185" s="93" t="s">
        <v>713</v>
      </c>
      <c r="C185" s="92"/>
      <c r="D185" s="104" t="s">
        <v>435</v>
      </c>
      <c r="E185" s="101">
        <v>1866000</v>
      </c>
    </row>
    <row r="186" spans="1:5">
      <c r="A186" s="93" t="s">
        <v>727</v>
      </c>
      <c r="B186" s="93" t="s">
        <v>728</v>
      </c>
      <c r="C186" s="92"/>
      <c r="D186" s="104" t="s">
        <v>435</v>
      </c>
      <c r="E186" s="101">
        <v>615000</v>
      </c>
    </row>
    <row r="187" spans="1:5">
      <c r="A187" s="93" t="s">
        <v>729</v>
      </c>
      <c r="B187" s="93" t="s">
        <v>730</v>
      </c>
      <c r="C187" s="92"/>
      <c r="D187" s="104" t="s">
        <v>435</v>
      </c>
      <c r="E187" s="101">
        <v>615000</v>
      </c>
    </row>
    <row r="188" spans="1:5">
      <c r="A188" s="95" t="s">
        <v>731</v>
      </c>
      <c r="B188" s="97"/>
      <c r="C188" s="94"/>
      <c r="D188" s="105"/>
      <c r="E188" s="102"/>
    </row>
    <row r="189" spans="1:5">
      <c r="A189" s="93" t="s">
        <v>732</v>
      </c>
      <c r="B189" s="93" t="s">
        <v>733</v>
      </c>
      <c r="C189" s="92"/>
      <c r="D189" s="104" t="s">
        <v>435</v>
      </c>
      <c r="E189" s="101">
        <v>9301000</v>
      </c>
    </row>
    <row r="190" spans="1:5">
      <c r="A190" s="93" t="s">
        <v>734</v>
      </c>
      <c r="B190" s="93" t="s">
        <v>735</v>
      </c>
      <c r="C190" s="92"/>
      <c r="D190" s="104"/>
      <c r="E190" s="101">
        <v>15462000</v>
      </c>
    </row>
    <row r="191" spans="1:5">
      <c r="A191" s="93" t="s">
        <v>736</v>
      </c>
      <c r="B191" s="93" t="s">
        <v>737</v>
      </c>
      <c r="C191" s="92"/>
      <c r="D191" s="104" t="s">
        <v>435</v>
      </c>
      <c r="E191" s="101">
        <v>17103000</v>
      </c>
    </row>
    <row r="192" spans="1:5">
      <c r="A192" s="95" t="s">
        <v>738</v>
      </c>
      <c r="B192" s="97"/>
      <c r="C192" s="94"/>
      <c r="D192" s="105"/>
      <c r="E192" s="102"/>
    </row>
    <row r="193" spans="1:5">
      <c r="A193" s="95" t="s">
        <v>739</v>
      </c>
      <c r="B193" s="97"/>
      <c r="C193" s="94"/>
      <c r="D193" s="105"/>
      <c r="E193" s="102"/>
    </row>
    <row r="194" spans="1:5">
      <c r="A194" s="93" t="s">
        <v>740</v>
      </c>
      <c r="B194" s="93" t="s">
        <v>741</v>
      </c>
      <c r="C194" s="92"/>
      <c r="D194" s="104" t="s">
        <v>435</v>
      </c>
      <c r="E194" s="101">
        <v>236000</v>
      </c>
    </row>
    <row r="195" spans="1:5">
      <c r="A195" s="95" t="s">
        <v>742</v>
      </c>
      <c r="B195" s="97"/>
      <c r="C195" s="94"/>
      <c r="D195" s="105"/>
      <c r="E195" s="102"/>
    </row>
    <row r="196" spans="1:5">
      <c r="A196" s="93" t="s">
        <v>743</v>
      </c>
      <c r="B196" s="93" t="s">
        <v>744</v>
      </c>
      <c r="C196" s="92"/>
      <c r="D196" s="104" t="s">
        <v>435</v>
      </c>
      <c r="E196" s="101">
        <v>209000</v>
      </c>
    </row>
    <row r="197" spans="1:5">
      <c r="A197" s="93" t="s">
        <v>745</v>
      </c>
      <c r="B197" s="93" t="s">
        <v>746</v>
      </c>
      <c r="C197" s="92"/>
      <c r="D197" s="104" t="s">
        <v>435</v>
      </c>
      <c r="E197" s="101">
        <v>24000</v>
      </c>
    </row>
    <row r="198" spans="1:5">
      <c r="A198" s="93" t="s">
        <v>747</v>
      </c>
      <c r="B198" s="93" t="s">
        <v>748</v>
      </c>
      <c r="C198" s="92"/>
      <c r="D198" s="104" t="s">
        <v>435</v>
      </c>
      <c r="E198" s="101">
        <v>82000</v>
      </c>
    </row>
    <row r="199" spans="1:5">
      <c r="A199" s="93" t="s">
        <v>749</v>
      </c>
      <c r="B199" s="93" t="s">
        <v>750</v>
      </c>
      <c r="C199" s="92"/>
      <c r="D199" s="104" t="s">
        <v>435</v>
      </c>
      <c r="E199" s="101">
        <v>110000</v>
      </c>
    </row>
    <row r="200" spans="1:5">
      <c r="A200" s="93" t="s">
        <v>751</v>
      </c>
      <c r="B200" s="93" t="s">
        <v>752</v>
      </c>
      <c r="C200" s="92"/>
      <c r="D200" s="104" t="s">
        <v>435</v>
      </c>
      <c r="E200" s="101">
        <v>275000</v>
      </c>
    </row>
    <row r="201" spans="1:5">
      <c r="A201" s="93" t="s">
        <v>753</v>
      </c>
      <c r="B201" s="93" t="s">
        <v>754</v>
      </c>
      <c r="C201" s="92"/>
      <c r="D201" s="104" t="s">
        <v>435</v>
      </c>
      <c r="E201" s="101">
        <v>275000</v>
      </c>
    </row>
    <row r="202" spans="1:5">
      <c r="A202" s="93" t="s">
        <v>755</v>
      </c>
      <c r="B202" s="93" t="s">
        <v>756</v>
      </c>
      <c r="C202" s="92"/>
      <c r="D202" s="104" t="s">
        <v>435</v>
      </c>
      <c r="E202" s="101">
        <v>224000</v>
      </c>
    </row>
    <row r="203" spans="1:5">
      <c r="A203" s="93" t="s">
        <v>757</v>
      </c>
      <c r="B203" s="93" t="s">
        <v>758</v>
      </c>
      <c r="C203" s="92"/>
      <c r="D203" s="104" t="s">
        <v>435</v>
      </c>
      <c r="E203" s="101">
        <v>195000</v>
      </c>
    </row>
    <row r="204" spans="1:5">
      <c r="A204" s="93" t="s">
        <v>759</v>
      </c>
      <c r="B204" s="93" t="s">
        <v>760</v>
      </c>
      <c r="C204" s="92"/>
      <c r="D204" s="104" t="s">
        <v>435</v>
      </c>
      <c r="E204" s="101">
        <v>388000</v>
      </c>
    </row>
    <row r="205" spans="1:5">
      <c r="A205" s="93" t="s">
        <v>761</v>
      </c>
      <c r="B205" s="93" t="s">
        <v>762</v>
      </c>
      <c r="C205" s="92"/>
      <c r="D205" s="104" t="s">
        <v>435</v>
      </c>
      <c r="E205" s="101">
        <v>392000</v>
      </c>
    </row>
    <row r="206" spans="1:5">
      <c r="A206" s="93" t="s">
        <v>763</v>
      </c>
      <c r="B206" s="93" t="s">
        <v>764</v>
      </c>
      <c r="C206" s="92"/>
      <c r="D206" s="104" t="s">
        <v>435</v>
      </c>
      <c r="E206" s="101">
        <v>464000</v>
      </c>
    </row>
    <row r="207" spans="1:5">
      <c r="A207" s="93" t="s">
        <v>765</v>
      </c>
      <c r="B207" s="93" t="s">
        <v>766</v>
      </c>
      <c r="C207" s="92"/>
      <c r="D207" s="104" t="s">
        <v>435</v>
      </c>
      <c r="E207" s="101">
        <v>665000</v>
      </c>
    </row>
    <row r="208" spans="1:5">
      <c r="A208" s="93" t="s">
        <v>767</v>
      </c>
      <c r="B208" s="93" t="s">
        <v>768</v>
      </c>
      <c r="C208" s="92"/>
      <c r="D208" s="104" t="s">
        <v>435</v>
      </c>
      <c r="E208" s="101">
        <v>83000</v>
      </c>
    </row>
    <row r="209" spans="1:5">
      <c r="A209" s="93" t="s">
        <v>769</v>
      </c>
      <c r="B209" s="93" t="s">
        <v>770</v>
      </c>
      <c r="C209" s="92"/>
      <c r="D209" s="104" t="s">
        <v>435</v>
      </c>
      <c r="E209" s="101">
        <v>411000</v>
      </c>
    </row>
    <row r="210" spans="1:5">
      <c r="A210" s="93" t="s">
        <v>771</v>
      </c>
      <c r="B210" s="93" t="s">
        <v>772</v>
      </c>
      <c r="C210" s="92"/>
      <c r="D210" s="104" t="s">
        <v>435</v>
      </c>
      <c r="E210" s="101">
        <v>254000</v>
      </c>
    </row>
    <row r="211" spans="1:5">
      <c r="A211" s="93" t="s">
        <v>773</v>
      </c>
      <c r="B211" s="93" t="s">
        <v>774</v>
      </c>
      <c r="C211" s="92"/>
      <c r="D211" s="104" t="s">
        <v>435</v>
      </c>
      <c r="E211" s="101">
        <v>772000</v>
      </c>
    </row>
    <row r="212" spans="1:5">
      <c r="A212" s="93" t="s">
        <v>775</v>
      </c>
      <c r="B212" s="93" t="s">
        <v>776</v>
      </c>
      <c r="C212" s="92"/>
      <c r="D212" s="104" t="s">
        <v>435</v>
      </c>
      <c r="E212" s="101">
        <v>411000</v>
      </c>
    </row>
    <row r="213" spans="1:5">
      <c r="A213" s="93" t="s">
        <v>777</v>
      </c>
      <c r="B213" s="93" t="s">
        <v>778</v>
      </c>
      <c r="C213" s="92"/>
      <c r="D213" s="104" t="s">
        <v>435</v>
      </c>
      <c r="E213" s="101">
        <v>213000</v>
      </c>
    </row>
    <row r="214" spans="1:5">
      <c r="A214" s="93" t="s">
        <v>779</v>
      </c>
      <c r="B214" s="93" t="s">
        <v>780</v>
      </c>
      <c r="C214" s="92"/>
      <c r="D214" s="104" t="s">
        <v>435</v>
      </c>
      <c r="E214" s="101">
        <v>32000</v>
      </c>
    </row>
    <row r="215" spans="1:5">
      <c r="A215" s="93" t="s">
        <v>781</v>
      </c>
      <c r="B215" s="93" t="s">
        <v>782</v>
      </c>
      <c r="C215" s="92"/>
      <c r="D215" s="104" t="s">
        <v>435</v>
      </c>
      <c r="E215" s="101">
        <v>156000</v>
      </c>
    </row>
    <row r="216" spans="1:5">
      <c r="A216" s="93" t="s">
        <v>783</v>
      </c>
      <c r="B216" s="93" t="s">
        <v>784</v>
      </c>
      <c r="C216" s="92"/>
      <c r="D216" s="104" t="s">
        <v>435</v>
      </c>
      <c r="E216" s="101">
        <v>114000</v>
      </c>
    </row>
    <row r="217" spans="1:5">
      <c r="A217" s="95" t="s">
        <v>785</v>
      </c>
      <c r="B217" s="97"/>
      <c r="C217" s="94"/>
      <c r="D217" s="105"/>
      <c r="E217" s="102"/>
    </row>
    <row r="218" spans="1:5">
      <c r="A218" s="93" t="s">
        <v>786</v>
      </c>
      <c r="B218" s="93" t="s">
        <v>787</v>
      </c>
      <c r="C218" s="92"/>
      <c r="D218" s="104" t="s">
        <v>464</v>
      </c>
      <c r="E218" s="101">
        <v>76000</v>
      </c>
    </row>
    <row r="219" spans="1:5">
      <c r="A219" s="93" t="s">
        <v>788</v>
      </c>
      <c r="B219" s="93" t="s">
        <v>789</v>
      </c>
      <c r="C219" s="92"/>
      <c r="D219" s="104" t="s">
        <v>464</v>
      </c>
      <c r="E219" s="101">
        <v>391000</v>
      </c>
    </row>
    <row r="220" spans="1:5">
      <c r="A220" s="93" t="s">
        <v>790</v>
      </c>
      <c r="B220" s="93" t="s">
        <v>791</v>
      </c>
      <c r="C220" s="92"/>
      <c r="D220" s="104" t="s">
        <v>435</v>
      </c>
      <c r="E220" s="101">
        <v>140000</v>
      </c>
    </row>
    <row r="221" spans="1:5">
      <c r="A221" s="93" t="s">
        <v>792</v>
      </c>
      <c r="B221" s="93" t="s">
        <v>793</v>
      </c>
      <c r="C221" s="92"/>
      <c r="D221" s="104" t="s">
        <v>464</v>
      </c>
      <c r="E221" s="101">
        <v>406000</v>
      </c>
    </row>
    <row r="222" spans="1:5">
      <c r="A222" s="93" t="s">
        <v>794</v>
      </c>
      <c r="B222" s="93" t="s">
        <v>795</v>
      </c>
      <c r="C222" s="92"/>
      <c r="D222" s="104" t="s">
        <v>464</v>
      </c>
      <c r="E222" s="101">
        <v>344000</v>
      </c>
    </row>
    <row r="223" spans="1:5">
      <c r="A223" s="93" t="s">
        <v>796</v>
      </c>
      <c r="B223" s="93" t="s">
        <v>797</v>
      </c>
      <c r="C223" s="92"/>
      <c r="D223" s="104" t="s">
        <v>464</v>
      </c>
      <c r="E223" s="101">
        <v>590000</v>
      </c>
    </row>
    <row r="224" spans="1:5">
      <c r="A224" s="93" t="s">
        <v>798</v>
      </c>
      <c r="B224" s="93" t="s">
        <v>799</v>
      </c>
      <c r="C224" s="92"/>
      <c r="D224" s="104" t="s">
        <v>464</v>
      </c>
      <c r="E224" s="101">
        <v>556000</v>
      </c>
    </row>
    <row r="225" spans="1:5">
      <c r="A225" s="93" t="s">
        <v>800</v>
      </c>
      <c r="B225" s="93" t="s">
        <v>801</v>
      </c>
      <c r="C225" s="92"/>
      <c r="D225" s="104" t="s">
        <v>464</v>
      </c>
      <c r="E225" s="101">
        <v>1093000</v>
      </c>
    </row>
    <row r="226" spans="1:5">
      <c r="A226" s="93" t="s">
        <v>802</v>
      </c>
      <c r="B226" s="93" t="s">
        <v>803</v>
      </c>
      <c r="C226" s="92"/>
      <c r="D226" s="104" t="s">
        <v>464</v>
      </c>
      <c r="E226" s="101">
        <v>1258000</v>
      </c>
    </row>
    <row r="227" spans="1:5">
      <c r="A227" s="93" t="s">
        <v>804</v>
      </c>
      <c r="B227" s="93" t="s">
        <v>805</v>
      </c>
      <c r="C227" s="92"/>
      <c r="D227" s="104"/>
      <c r="E227" s="101">
        <v>1736000</v>
      </c>
    </row>
    <row r="228" spans="1:5">
      <c r="A228" s="93" t="s">
        <v>806</v>
      </c>
      <c r="B228" s="93" t="s">
        <v>807</v>
      </c>
      <c r="C228" s="92"/>
      <c r="D228" s="104"/>
      <c r="E228" s="101">
        <v>708000</v>
      </c>
    </row>
    <row r="229" spans="1:5">
      <c r="A229" s="93" t="s">
        <v>808</v>
      </c>
      <c r="B229" s="93" t="s">
        <v>809</v>
      </c>
      <c r="C229" s="92"/>
      <c r="D229" s="104" t="s">
        <v>435</v>
      </c>
      <c r="E229" s="101">
        <v>727000</v>
      </c>
    </row>
    <row r="230" spans="1:5">
      <c r="A230" s="93" t="s">
        <v>810</v>
      </c>
      <c r="B230" s="93" t="s">
        <v>811</v>
      </c>
      <c r="C230" s="92"/>
      <c r="D230" s="104"/>
      <c r="E230" s="101">
        <v>1143000</v>
      </c>
    </row>
    <row r="231" spans="1:5">
      <c r="A231" s="93" t="s">
        <v>812</v>
      </c>
      <c r="B231" s="93" t="s">
        <v>813</v>
      </c>
      <c r="C231" s="92"/>
      <c r="D231" s="104" t="s">
        <v>464</v>
      </c>
      <c r="E231" s="101">
        <v>2880000</v>
      </c>
    </row>
    <row r="232" spans="1:5">
      <c r="A232" s="93" t="s">
        <v>814</v>
      </c>
      <c r="B232" s="93" t="s">
        <v>815</v>
      </c>
      <c r="C232" s="92"/>
      <c r="D232" s="104" t="s">
        <v>464</v>
      </c>
      <c r="E232" s="101">
        <v>776000</v>
      </c>
    </row>
    <row r="233" spans="1:5">
      <c r="A233" s="93" t="s">
        <v>816</v>
      </c>
      <c r="B233" s="93" t="s">
        <v>817</v>
      </c>
      <c r="C233" s="92"/>
      <c r="D233" s="104">
        <v>12</v>
      </c>
      <c r="E233" s="101">
        <v>689000</v>
      </c>
    </row>
    <row r="234" spans="1:5">
      <c r="A234" s="93" t="s">
        <v>818</v>
      </c>
      <c r="B234" s="93" t="s">
        <v>819</v>
      </c>
      <c r="C234" s="92"/>
      <c r="D234" s="104" t="s">
        <v>435</v>
      </c>
      <c r="E234" s="101">
        <v>1723000</v>
      </c>
    </row>
    <row r="235" spans="1:5">
      <c r="A235" s="95" t="s">
        <v>820</v>
      </c>
      <c r="B235" s="97"/>
      <c r="C235" s="94"/>
      <c r="D235" s="105"/>
      <c r="E235" s="102"/>
    </row>
    <row r="236" spans="1:5">
      <c r="A236" s="93" t="s">
        <v>821</v>
      </c>
      <c r="B236" s="93" t="s">
        <v>822</v>
      </c>
      <c r="C236" s="92"/>
      <c r="D236" s="104" t="s">
        <v>464</v>
      </c>
      <c r="E236" s="101">
        <v>51000</v>
      </c>
    </row>
    <row r="237" spans="1:5">
      <c r="A237" s="93" t="s">
        <v>823</v>
      </c>
      <c r="B237" s="93" t="s">
        <v>824</v>
      </c>
      <c r="C237" s="92"/>
      <c r="D237" s="104" t="s">
        <v>464</v>
      </c>
      <c r="E237" s="101">
        <v>191000</v>
      </c>
    </row>
    <row r="238" spans="1:5">
      <c r="A238" s="95" t="s">
        <v>825</v>
      </c>
      <c r="B238" s="97"/>
      <c r="C238" s="94"/>
      <c r="D238" s="105"/>
      <c r="E238" s="102"/>
    </row>
    <row r="239" spans="1:5">
      <c r="A239" s="93" t="s">
        <v>826</v>
      </c>
      <c r="B239" s="93" t="s">
        <v>827</v>
      </c>
      <c r="C239" s="92"/>
      <c r="D239" s="104"/>
      <c r="E239" s="101">
        <v>92000</v>
      </c>
    </row>
    <row r="240" spans="1:5">
      <c r="A240" s="93" t="s">
        <v>823</v>
      </c>
      <c r="B240" s="93" t="s">
        <v>824</v>
      </c>
      <c r="C240" s="92"/>
      <c r="D240" s="104" t="s">
        <v>464</v>
      </c>
      <c r="E240" s="101">
        <v>191000</v>
      </c>
    </row>
    <row r="241" spans="1:5">
      <c r="A241" s="93" t="s">
        <v>828</v>
      </c>
      <c r="B241" s="93" t="s">
        <v>829</v>
      </c>
      <c r="C241" s="92"/>
      <c r="D241" s="104" t="s">
        <v>464</v>
      </c>
      <c r="E241" s="101">
        <v>47000</v>
      </c>
    </row>
    <row r="242" spans="1:5">
      <c r="A242" s="93" t="s">
        <v>830</v>
      </c>
      <c r="B242" s="93" t="s">
        <v>831</v>
      </c>
      <c r="C242" s="92"/>
      <c r="D242" s="104" t="s">
        <v>464</v>
      </c>
      <c r="E242" s="101">
        <v>92000</v>
      </c>
    </row>
    <row r="243" spans="1:5">
      <c r="A243" s="93" t="s">
        <v>832</v>
      </c>
      <c r="B243" s="93" t="s">
        <v>833</v>
      </c>
      <c r="C243" s="92"/>
      <c r="D243" s="104" t="s">
        <v>464</v>
      </c>
      <c r="E243" s="101">
        <v>122000</v>
      </c>
    </row>
    <row r="244" spans="1:5">
      <c r="A244" s="95" t="s">
        <v>834</v>
      </c>
      <c r="B244" s="97"/>
      <c r="C244" s="94"/>
      <c r="D244" s="105"/>
      <c r="E244" s="102"/>
    </row>
    <row r="245" spans="1:5">
      <c r="A245" s="93" t="s">
        <v>835</v>
      </c>
      <c r="B245" s="93" t="s">
        <v>836</v>
      </c>
      <c r="C245" s="92"/>
      <c r="D245" s="104" t="s">
        <v>464</v>
      </c>
      <c r="E245" s="101">
        <v>175000</v>
      </c>
    </row>
    <row r="246" spans="1:5">
      <c r="A246" s="93" t="s">
        <v>837</v>
      </c>
      <c r="B246" s="93" t="s">
        <v>838</v>
      </c>
      <c r="C246" s="92"/>
      <c r="D246" s="104" t="s">
        <v>464</v>
      </c>
      <c r="E246" s="101">
        <v>375000</v>
      </c>
    </row>
    <row r="247" spans="1:5">
      <c r="A247" s="93" t="s">
        <v>839</v>
      </c>
      <c r="B247" s="93" t="s">
        <v>840</v>
      </c>
      <c r="C247" s="92"/>
      <c r="D247" s="104"/>
      <c r="E247" s="101">
        <v>108000</v>
      </c>
    </row>
    <row r="248" spans="1:5">
      <c r="A248" s="93" t="s">
        <v>841</v>
      </c>
      <c r="B248" s="93" t="s">
        <v>842</v>
      </c>
      <c r="C248" s="92"/>
      <c r="D248" s="104" t="s">
        <v>464</v>
      </c>
      <c r="E248" s="101">
        <v>69000</v>
      </c>
    </row>
    <row r="249" spans="1:5">
      <c r="A249" s="93" t="s">
        <v>843</v>
      </c>
      <c r="B249" s="93" t="s">
        <v>844</v>
      </c>
      <c r="C249" s="92"/>
      <c r="D249" s="104" t="s">
        <v>464</v>
      </c>
      <c r="E249" s="101">
        <v>322000</v>
      </c>
    </row>
    <row r="250" spans="1:5">
      <c r="A250" s="93" t="s">
        <v>845</v>
      </c>
      <c r="B250" s="93" t="s">
        <v>846</v>
      </c>
      <c r="C250" s="92"/>
      <c r="D250" s="104" t="s">
        <v>464</v>
      </c>
      <c r="E250" s="101">
        <v>99000</v>
      </c>
    </row>
    <row r="251" spans="1:5">
      <c r="A251" s="93" t="s">
        <v>847</v>
      </c>
      <c r="B251" s="93" t="s">
        <v>848</v>
      </c>
      <c r="C251" s="92"/>
      <c r="D251" s="104" t="s">
        <v>464</v>
      </c>
      <c r="E251" s="101">
        <v>129000</v>
      </c>
    </row>
    <row r="252" spans="1:5">
      <c r="A252" s="98" t="s">
        <v>849</v>
      </c>
      <c r="B252" s="96"/>
      <c r="C252" s="92"/>
      <c r="D252" s="104"/>
      <c r="E252" s="100"/>
    </row>
    <row r="253" spans="1:5">
      <c r="A253" s="93" t="s">
        <v>850</v>
      </c>
      <c r="B253" s="93" t="s">
        <v>851</v>
      </c>
      <c r="C253" s="92"/>
      <c r="D253" s="104" t="s">
        <v>464</v>
      </c>
      <c r="E253" s="101">
        <v>113000</v>
      </c>
    </row>
    <row r="254" spans="1:5">
      <c r="A254" s="93" t="s">
        <v>852</v>
      </c>
      <c r="B254" s="93" t="s">
        <v>853</v>
      </c>
      <c r="C254" s="92"/>
      <c r="D254" s="104" t="s">
        <v>464</v>
      </c>
      <c r="E254" s="101">
        <v>273000</v>
      </c>
    </row>
    <row r="255" spans="1:5">
      <c r="A255" s="95" t="s">
        <v>854</v>
      </c>
      <c r="B255" s="97"/>
      <c r="C255" s="94"/>
      <c r="D255" s="105"/>
      <c r="E255" s="102"/>
    </row>
    <row r="256" spans="1:5">
      <c r="A256" s="95" t="s">
        <v>855</v>
      </c>
      <c r="B256" s="97"/>
      <c r="C256" s="94"/>
      <c r="D256" s="105"/>
      <c r="E256" s="102"/>
    </row>
    <row r="257" spans="1:5">
      <c r="A257" s="93" t="s">
        <v>856</v>
      </c>
      <c r="B257" s="93" t="s">
        <v>857</v>
      </c>
      <c r="C257" s="92"/>
      <c r="D257" s="104" t="s">
        <v>435</v>
      </c>
      <c r="E257" s="101">
        <v>189000</v>
      </c>
    </row>
    <row r="258" spans="1:5">
      <c r="A258" s="93" t="s">
        <v>858</v>
      </c>
      <c r="B258" s="93" t="s">
        <v>859</v>
      </c>
      <c r="C258" s="92"/>
      <c r="D258" s="104" t="s">
        <v>435</v>
      </c>
      <c r="E258" s="101">
        <v>349000</v>
      </c>
    </row>
    <row r="259" spans="1:5">
      <c r="A259" s="93" t="s">
        <v>860</v>
      </c>
      <c r="B259" s="93" t="s">
        <v>861</v>
      </c>
      <c r="C259" s="92"/>
      <c r="D259" s="104" t="s">
        <v>435</v>
      </c>
      <c r="E259" s="101">
        <v>281000</v>
      </c>
    </row>
    <row r="260" spans="1:5">
      <c r="A260" s="93" t="s">
        <v>862</v>
      </c>
      <c r="B260" s="93" t="s">
        <v>863</v>
      </c>
      <c r="C260" s="92"/>
      <c r="D260" s="104" t="s">
        <v>435</v>
      </c>
      <c r="E260" s="101">
        <v>349000</v>
      </c>
    </row>
    <row r="261" spans="1:5">
      <c r="A261" s="93" t="s">
        <v>864</v>
      </c>
      <c r="B261" s="93" t="s">
        <v>865</v>
      </c>
      <c r="C261" s="92"/>
      <c r="D261" s="104" t="s">
        <v>435</v>
      </c>
      <c r="E261" s="101">
        <v>200000</v>
      </c>
    </row>
    <row r="262" spans="1:5">
      <c r="A262" s="93" t="s">
        <v>866</v>
      </c>
      <c r="B262" s="93" t="s">
        <v>867</v>
      </c>
      <c r="C262" s="92"/>
      <c r="D262" s="104" t="s">
        <v>435</v>
      </c>
      <c r="E262" s="101">
        <v>259000</v>
      </c>
    </row>
    <row r="263" spans="1:5">
      <c r="A263" s="93" t="s">
        <v>868</v>
      </c>
      <c r="B263" s="93" t="s">
        <v>869</v>
      </c>
      <c r="C263" s="92"/>
      <c r="D263" s="104" t="s">
        <v>435</v>
      </c>
      <c r="E263" s="101">
        <v>199000</v>
      </c>
    </row>
    <row r="264" spans="1:5">
      <c r="A264" s="93" t="s">
        <v>870</v>
      </c>
      <c r="B264" s="93" t="s">
        <v>871</v>
      </c>
      <c r="C264" s="92"/>
      <c r="D264" s="104" t="s">
        <v>435</v>
      </c>
      <c r="E264" s="101">
        <v>280000</v>
      </c>
    </row>
    <row r="265" spans="1:5">
      <c r="A265" s="93" t="s">
        <v>872</v>
      </c>
      <c r="B265" s="93" t="s">
        <v>873</v>
      </c>
      <c r="C265" s="92"/>
      <c r="D265" s="104" t="s">
        <v>435</v>
      </c>
      <c r="E265" s="101">
        <v>307000</v>
      </c>
    </row>
    <row r="266" spans="1:5">
      <c r="A266" s="93" t="s">
        <v>874</v>
      </c>
      <c r="B266" s="93" t="s">
        <v>875</v>
      </c>
      <c r="C266" s="92"/>
      <c r="D266" s="104" t="s">
        <v>435</v>
      </c>
      <c r="E266" s="101">
        <v>256000</v>
      </c>
    </row>
    <row r="267" spans="1:5">
      <c r="A267" s="93" t="s">
        <v>876</v>
      </c>
      <c r="B267" s="93" t="s">
        <v>877</v>
      </c>
      <c r="C267" s="92"/>
      <c r="D267" s="104" t="s">
        <v>435</v>
      </c>
      <c r="E267" s="101">
        <v>280000</v>
      </c>
    </row>
    <row r="268" spans="1:5">
      <c r="A268" s="93" t="s">
        <v>878</v>
      </c>
      <c r="B268" s="93" t="s">
        <v>879</v>
      </c>
      <c r="C268" s="92"/>
      <c r="D268" s="104" t="s">
        <v>435</v>
      </c>
      <c r="E268" s="101">
        <v>272000</v>
      </c>
    </row>
    <row r="269" spans="1:5">
      <c r="A269" s="93" t="s">
        <v>880</v>
      </c>
      <c r="B269" s="93" t="s">
        <v>881</v>
      </c>
      <c r="C269" s="92"/>
      <c r="D269" s="104" t="s">
        <v>435</v>
      </c>
      <c r="E269" s="101">
        <v>388000</v>
      </c>
    </row>
    <row r="270" spans="1:5">
      <c r="A270" s="93" t="s">
        <v>882</v>
      </c>
      <c r="B270" s="93" t="s">
        <v>883</v>
      </c>
      <c r="C270" s="92"/>
      <c r="D270" s="104" t="s">
        <v>435</v>
      </c>
      <c r="E270" s="101">
        <v>722000</v>
      </c>
    </row>
    <row r="271" spans="1:5">
      <c r="A271" s="93" t="s">
        <v>884</v>
      </c>
      <c r="B271" s="93" t="s">
        <v>885</v>
      </c>
      <c r="C271" s="92"/>
      <c r="D271" s="104" t="s">
        <v>435</v>
      </c>
      <c r="E271" s="101">
        <v>895000</v>
      </c>
    </row>
    <row r="272" spans="1:5">
      <c r="A272" s="93" t="s">
        <v>886</v>
      </c>
      <c r="B272" s="93" t="s">
        <v>887</v>
      </c>
      <c r="C272" s="92"/>
      <c r="D272" s="104" t="s">
        <v>435</v>
      </c>
      <c r="E272" s="101">
        <v>806000</v>
      </c>
    </row>
    <row r="273" spans="1:5">
      <c r="A273" s="93" t="s">
        <v>888</v>
      </c>
      <c r="B273" s="93" t="s">
        <v>889</v>
      </c>
      <c r="C273" s="92"/>
      <c r="D273" s="104" t="s">
        <v>435</v>
      </c>
      <c r="E273" s="101">
        <v>556000</v>
      </c>
    </row>
    <row r="274" spans="1:5">
      <c r="A274" s="93" t="s">
        <v>890</v>
      </c>
      <c r="B274" s="93" t="s">
        <v>891</v>
      </c>
      <c r="C274" s="92"/>
      <c r="D274" s="104" t="s">
        <v>435</v>
      </c>
      <c r="E274" s="101">
        <v>556000</v>
      </c>
    </row>
    <row r="275" spans="1:5">
      <c r="A275" s="93" t="s">
        <v>892</v>
      </c>
      <c r="B275" s="93" t="s">
        <v>893</v>
      </c>
      <c r="C275" s="92"/>
      <c r="D275" s="104" t="s">
        <v>435</v>
      </c>
      <c r="E275" s="101">
        <v>183000</v>
      </c>
    </row>
    <row r="276" spans="1:5">
      <c r="A276" s="95" t="s">
        <v>854</v>
      </c>
      <c r="B276" s="97"/>
      <c r="C276" s="94"/>
      <c r="D276" s="105"/>
      <c r="E276" s="102"/>
    </row>
    <row r="277" spans="1:5">
      <c r="A277" s="93" t="s">
        <v>894</v>
      </c>
      <c r="B277" s="93" t="s">
        <v>895</v>
      </c>
      <c r="C277" s="92"/>
      <c r="D277" s="104" t="s">
        <v>435</v>
      </c>
      <c r="E277" s="101">
        <v>1996000</v>
      </c>
    </row>
    <row r="278" spans="1:5">
      <c r="A278" s="93" t="s">
        <v>896</v>
      </c>
      <c r="B278" s="93" t="s">
        <v>897</v>
      </c>
      <c r="C278" s="92"/>
      <c r="D278" s="104" t="s">
        <v>435</v>
      </c>
      <c r="E278" s="101">
        <v>7536000</v>
      </c>
    </row>
    <row r="279" spans="1:5">
      <c r="A279" s="93" t="s">
        <v>898</v>
      </c>
      <c r="B279" s="93" t="s">
        <v>899</v>
      </c>
      <c r="C279" s="92"/>
      <c r="D279" s="104" t="s">
        <v>435</v>
      </c>
      <c r="E279" s="101">
        <v>14315000</v>
      </c>
    </row>
    <row r="280" spans="1:5">
      <c r="A280" s="93" t="s">
        <v>900</v>
      </c>
      <c r="B280" s="93" t="s">
        <v>901</v>
      </c>
      <c r="C280" s="92"/>
      <c r="D280" s="104" t="s">
        <v>435</v>
      </c>
      <c r="E280" s="101">
        <v>861000</v>
      </c>
    </row>
    <row r="281" spans="1:5">
      <c r="A281" s="95" t="s">
        <v>902</v>
      </c>
      <c r="B281" s="97"/>
      <c r="C281" s="94"/>
      <c r="D281" s="105"/>
      <c r="E281" s="102"/>
    </row>
    <row r="282" spans="1:5">
      <c r="A282" s="93" t="s">
        <v>903</v>
      </c>
      <c r="B282" s="93" t="s">
        <v>904</v>
      </c>
      <c r="C282" s="92"/>
      <c r="D282" s="104" t="s">
        <v>464</v>
      </c>
      <c r="E282" s="101">
        <v>338000</v>
      </c>
    </row>
    <row r="283" spans="1:5">
      <c r="A283" s="93" t="s">
        <v>905</v>
      </c>
      <c r="B283" s="93" t="s">
        <v>906</v>
      </c>
      <c r="C283" s="92"/>
      <c r="D283" s="104" t="s">
        <v>464</v>
      </c>
      <c r="E283" s="101">
        <v>361000</v>
      </c>
    </row>
    <row r="284" spans="1:5">
      <c r="A284" s="93" t="s">
        <v>907</v>
      </c>
      <c r="B284" s="93" t="s">
        <v>908</v>
      </c>
      <c r="C284" s="92"/>
      <c r="D284" s="104" t="s">
        <v>435</v>
      </c>
      <c r="E284" s="101">
        <v>965000</v>
      </c>
    </row>
    <row r="285" spans="1:5">
      <c r="A285" s="93" t="s">
        <v>909</v>
      </c>
      <c r="B285" s="93" t="s">
        <v>910</v>
      </c>
      <c r="C285" s="92"/>
      <c r="D285" s="104" t="s">
        <v>435</v>
      </c>
      <c r="E285" s="101">
        <v>1694000</v>
      </c>
    </row>
    <row r="286" spans="1:5">
      <c r="A286" s="93" t="s">
        <v>911</v>
      </c>
      <c r="B286" s="93" t="s">
        <v>912</v>
      </c>
      <c r="C286" s="92"/>
      <c r="D286" s="104" t="s">
        <v>435</v>
      </c>
      <c r="E286" s="101">
        <v>1099000</v>
      </c>
    </row>
    <row r="287" spans="1:5">
      <c r="A287" s="93" t="s">
        <v>913</v>
      </c>
      <c r="B287" s="93" t="s">
        <v>914</v>
      </c>
      <c r="C287" s="92"/>
      <c r="D287" s="104" t="s">
        <v>435</v>
      </c>
      <c r="E287" s="101">
        <v>1333000</v>
      </c>
    </row>
    <row r="288" spans="1:5">
      <c r="A288" s="93" t="s">
        <v>915</v>
      </c>
      <c r="B288" s="93" t="s">
        <v>916</v>
      </c>
      <c r="C288" s="92"/>
      <c r="D288" s="104" t="s">
        <v>435</v>
      </c>
      <c r="E288" s="101">
        <v>1231000</v>
      </c>
    </row>
    <row r="289" spans="1:5">
      <c r="A289" s="93" t="s">
        <v>917</v>
      </c>
      <c r="B289" s="93" t="s">
        <v>918</v>
      </c>
      <c r="C289" s="92"/>
      <c r="D289" s="104" t="s">
        <v>435</v>
      </c>
      <c r="E289" s="101">
        <v>2352000</v>
      </c>
    </row>
    <row r="290" spans="1:5">
      <c r="A290" s="93" t="s">
        <v>919</v>
      </c>
      <c r="B290" s="93" t="s">
        <v>920</v>
      </c>
      <c r="C290" s="92"/>
      <c r="D290" s="104" t="s">
        <v>435</v>
      </c>
      <c r="E290" s="101">
        <v>2504000</v>
      </c>
    </row>
    <row r="291" spans="1:5">
      <c r="A291" s="93" t="s">
        <v>921</v>
      </c>
      <c r="B291" s="93" t="s">
        <v>922</v>
      </c>
      <c r="C291" s="92"/>
      <c r="D291" s="104" t="s">
        <v>435</v>
      </c>
      <c r="E291" s="101">
        <v>2206000</v>
      </c>
    </row>
    <row r="292" spans="1:5">
      <c r="A292" s="93" t="s">
        <v>923</v>
      </c>
      <c r="B292" s="93" t="s">
        <v>924</v>
      </c>
      <c r="C292" s="92"/>
      <c r="D292" s="104" t="s">
        <v>435</v>
      </c>
      <c r="E292" s="101">
        <v>2188000</v>
      </c>
    </row>
    <row r="293" spans="1:5">
      <c r="A293" s="93" t="s">
        <v>925</v>
      </c>
      <c r="B293" s="93" t="s">
        <v>926</v>
      </c>
      <c r="C293" s="92"/>
      <c r="D293" s="104" t="s">
        <v>435</v>
      </c>
      <c r="E293" s="101">
        <v>1280000</v>
      </c>
    </row>
    <row r="294" spans="1:5">
      <c r="A294" s="93" t="s">
        <v>927</v>
      </c>
      <c r="B294" s="93" t="s">
        <v>928</v>
      </c>
      <c r="C294" s="92"/>
      <c r="D294" s="104" t="s">
        <v>435</v>
      </c>
      <c r="E294" s="101">
        <v>1508000</v>
      </c>
    </row>
    <row r="295" spans="1:5">
      <c r="A295" s="93" t="s">
        <v>929</v>
      </c>
      <c r="B295" s="93" t="s">
        <v>930</v>
      </c>
      <c r="C295" s="92"/>
      <c r="D295" s="104" t="s">
        <v>435</v>
      </c>
      <c r="E295" s="101">
        <v>1831000</v>
      </c>
    </row>
    <row r="296" spans="1:5">
      <c r="A296" s="93" t="s">
        <v>931</v>
      </c>
      <c r="B296" s="93" t="s">
        <v>932</v>
      </c>
      <c r="C296" s="92"/>
      <c r="D296" s="104" t="s">
        <v>435</v>
      </c>
      <c r="E296" s="101">
        <v>2925000</v>
      </c>
    </row>
    <row r="297" spans="1:5">
      <c r="A297" s="93" t="s">
        <v>933</v>
      </c>
      <c r="B297" s="93" t="s">
        <v>934</v>
      </c>
      <c r="C297" s="92"/>
      <c r="D297" s="104" t="s">
        <v>435</v>
      </c>
      <c r="E297" s="101">
        <v>6465000</v>
      </c>
    </row>
    <row r="298" spans="1:5">
      <c r="A298" s="93" t="s">
        <v>935</v>
      </c>
      <c r="B298" s="93" t="s">
        <v>936</v>
      </c>
      <c r="C298" s="92"/>
      <c r="D298" s="104" t="s">
        <v>435</v>
      </c>
      <c r="E298" s="101">
        <v>7387000</v>
      </c>
    </row>
    <row r="299" spans="1:5">
      <c r="A299" s="93" t="s">
        <v>937</v>
      </c>
      <c r="B299" s="93" t="s">
        <v>938</v>
      </c>
      <c r="C299" s="92"/>
      <c r="D299" s="104" t="s">
        <v>435</v>
      </c>
      <c r="E299" s="101">
        <v>9936000</v>
      </c>
    </row>
    <row r="300" spans="1:5">
      <c r="A300" s="93" t="s">
        <v>939</v>
      </c>
      <c r="B300" s="93" t="s">
        <v>940</v>
      </c>
      <c r="C300" s="92"/>
      <c r="D300" s="104" t="s">
        <v>435</v>
      </c>
      <c r="E300" s="101">
        <v>994000</v>
      </c>
    </row>
    <row r="301" spans="1:5">
      <c r="A301" s="93" t="s">
        <v>941</v>
      </c>
      <c r="B301" s="93" t="s">
        <v>942</v>
      </c>
      <c r="C301" s="92"/>
      <c r="D301" s="104" t="s">
        <v>435</v>
      </c>
      <c r="E301" s="101">
        <v>3053000</v>
      </c>
    </row>
    <row r="302" spans="1:5">
      <c r="A302" s="93" t="s">
        <v>943</v>
      </c>
      <c r="B302" s="93" t="s">
        <v>942</v>
      </c>
      <c r="C302" s="92"/>
      <c r="D302" s="104" t="s">
        <v>435</v>
      </c>
      <c r="E302" s="101">
        <v>3770000</v>
      </c>
    </row>
    <row r="303" spans="1:5">
      <c r="A303" s="95" t="s">
        <v>944</v>
      </c>
      <c r="B303" s="97"/>
      <c r="C303" s="94"/>
      <c r="D303" s="105"/>
      <c r="E303" s="102"/>
    </row>
    <row r="304" spans="1:5">
      <c r="A304" s="93" t="s">
        <v>945</v>
      </c>
      <c r="B304" s="93" t="s">
        <v>946</v>
      </c>
      <c r="C304" s="92"/>
      <c r="D304" s="104" t="s">
        <v>464</v>
      </c>
      <c r="E304" s="101">
        <v>417000</v>
      </c>
    </row>
    <row r="305" spans="1:5">
      <c r="A305" s="93" t="s">
        <v>907</v>
      </c>
      <c r="B305" s="93" t="s">
        <v>908</v>
      </c>
      <c r="C305" s="92"/>
      <c r="D305" s="104" t="s">
        <v>435</v>
      </c>
      <c r="E305" s="101">
        <v>974000</v>
      </c>
    </row>
    <row r="306" spans="1:5">
      <c r="A306" s="93" t="s">
        <v>947</v>
      </c>
      <c r="B306" s="93" t="s">
        <v>948</v>
      </c>
      <c r="C306" s="92"/>
      <c r="D306" s="104" t="s">
        <v>435</v>
      </c>
      <c r="E306" s="101">
        <v>2450000</v>
      </c>
    </row>
    <row r="307" spans="1:5">
      <c r="A307" s="93" t="s">
        <v>949</v>
      </c>
      <c r="B307" s="93" t="s">
        <v>950</v>
      </c>
      <c r="C307" s="92"/>
      <c r="D307" s="104" t="s">
        <v>464</v>
      </c>
      <c r="E307" s="101">
        <v>240000</v>
      </c>
    </row>
    <row r="308" spans="1:5">
      <c r="A308" s="93" t="s">
        <v>951</v>
      </c>
      <c r="B308" s="93" t="s">
        <v>952</v>
      </c>
      <c r="C308" s="92"/>
      <c r="D308" s="104" t="s">
        <v>464</v>
      </c>
      <c r="E308" s="101">
        <v>295000</v>
      </c>
    </row>
    <row r="309" spans="1:5">
      <c r="A309" s="93" t="s">
        <v>953</v>
      </c>
      <c r="B309" s="93" t="s">
        <v>954</v>
      </c>
      <c r="C309" s="92"/>
      <c r="D309" s="104" t="s">
        <v>435</v>
      </c>
      <c r="E309" s="101">
        <v>385000</v>
      </c>
    </row>
    <row r="310" spans="1:5">
      <c r="A310" s="95" t="s">
        <v>955</v>
      </c>
      <c r="B310" s="97"/>
      <c r="C310" s="94"/>
      <c r="D310" s="105"/>
      <c r="E310" s="102"/>
    </row>
    <row r="311" spans="1:5">
      <c r="A311" s="95" t="s">
        <v>956</v>
      </c>
      <c r="B311" s="97"/>
      <c r="C311" s="94"/>
      <c r="D311" s="105"/>
      <c r="E311" s="102"/>
    </row>
    <row r="312" spans="1:5">
      <c r="A312" s="93" t="s">
        <v>957</v>
      </c>
      <c r="B312" s="93" t="s">
        <v>958</v>
      </c>
      <c r="C312" s="92"/>
      <c r="D312" s="104" t="s">
        <v>435</v>
      </c>
      <c r="E312" s="101">
        <v>351000</v>
      </c>
    </row>
    <row r="313" spans="1:5">
      <c r="A313" s="95" t="s">
        <v>959</v>
      </c>
      <c r="B313" s="97"/>
      <c r="C313" s="94"/>
      <c r="D313" s="105"/>
      <c r="E313" s="102"/>
    </row>
    <row r="314" spans="1:5">
      <c r="A314" s="93" t="s">
        <v>960</v>
      </c>
      <c r="B314" s="93" t="s">
        <v>961</v>
      </c>
      <c r="C314" s="92"/>
      <c r="D314" s="104" t="s">
        <v>544</v>
      </c>
      <c r="E314" s="101">
        <v>26000</v>
      </c>
    </row>
    <row r="315" spans="1:5">
      <c r="A315" s="93" t="s">
        <v>962</v>
      </c>
      <c r="B315" s="93" t="s">
        <v>963</v>
      </c>
      <c r="C315" s="92"/>
      <c r="D315" s="104" t="s">
        <v>544</v>
      </c>
      <c r="E315" s="101">
        <v>26000</v>
      </c>
    </row>
    <row r="316" spans="1:5">
      <c r="A316" s="95" t="s">
        <v>964</v>
      </c>
      <c r="B316" s="97"/>
      <c r="C316" s="94"/>
      <c r="D316" s="105"/>
      <c r="E316" s="102"/>
    </row>
    <row r="317" spans="1:5">
      <c r="A317" s="93" t="s">
        <v>965</v>
      </c>
      <c r="B317" s="93" t="s">
        <v>966</v>
      </c>
      <c r="C317" s="92"/>
      <c r="D317" s="104" t="s">
        <v>435</v>
      </c>
      <c r="E317" s="101">
        <v>777000</v>
      </c>
    </row>
    <row r="318" spans="1:5">
      <c r="A318" s="95" t="s">
        <v>967</v>
      </c>
      <c r="B318" s="97"/>
      <c r="C318" s="94"/>
      <c r="D318" s="105"/>
      <c r="E318" s="102"/>
    </row>
    <row r="319" spans="1:5">
      <c r="A319" s="93" t="s">
        <v>968</v>
      </c>
      <c r="B319" s="93" t="s">
        <v>969</v>
      </c>
      <c r="C319" s="92"/>
      <c r="D319" s="104" t="s">
        <v>464</v>
      </c>
      <c r="E319" s="101">
        <v>776000</v>
      </c>
    </row>
    <row r="320" spans="1:5">
      <c r="A320" s="93" t="s">
        <v>970</v>
      </c>
      <c r="B320" s="93" t="s">
        <v>971</v>
      </c>
      <c r="C320" s="92"/>
      <c r="D320" s="104" t="s">
        <v>435</v>
      </c>
      <c r="E320" s="101">
        <v>2313000</v>
      </c>
    </row>
    <row r="321" spans="1:5">
      <c r="A321" s="93" t="s">
        <v>972</v>
      </c>
      <c r="B321" s="93" t="s">
        <v>973</v>
      </c>
      <c r="C321" s="92"/>
      <c r="D321" s="104" t="s">
        <v>435</v>
      </c>
      <c r="E321" s="101">
        <v>3005000</v>
      </c>
    </row>
    <row r="322" spans="1:5">
      <c r="A322" s="93" t="s">
        <v>974</v>
      </c>
      <c r="B322" s="93" t="s">
        <v>975</v>
      </c>
      <c r="C322" s="92"/>
      <c r="D322" s="104" t="s">
        <v>435</v>
      </c>
      <c r="E322" s="101">
        <v>763000</v>
      </c>
    </row>
    <row r="323" spans="1:5">
      <c r="A323" s="93" t="s">
        <v>976</v>
      </c>
      <c r="B323" s="93" t="s">
        <v>977</v>
      </c>
      <c r="C323" s="92"/>
      <c r="D323" s="104" t="s">
        <v>464</v>
      </c>
      <c r="E323" s="101">
        <v>395000</v>
      </c>
    </row>
    <row r="324" spans="1:5">
      <c r="A324" s="93" t="s">
        <v>978</v>
      </c>
      <c r="B324" s="93" t="s">
        <v>979</v>
      </c>
      <c r="C324" s="92"/>
      <c r="D324" s="104" t="s">
        <v>435</v>
      </c>
      <c r="E324" s="101">
        <v>645000</v>
      </c>
    </row>
    <row r="325" spans="1:5">
      <c r="A325" s="93" t="s">
        <v>980</v>
      </c>
      <c r="B325" s="93" t="s">
        <v>981</v>
      </c>
      <c r="C325" s="92"/>
      <c r="D325" s="104" t="s">
        <v>435</v>
      </c>
      <c r="E325" s="101">
        <v>1357000</v>
      </c>
    </row>
    <row r="326" spans="1:5">
      <c r="A326" s="93" t="s">
        <v>982</v>
      </c>
      <c r="B326" s="93" t="s">
        <v>981</v>
      </c>
      <c r="C326" s="92"/>
      <c r="D326" s="104" t="s">
        <v>435</v>
      </c>
      <c r="E326" s="101">
        <v>2127000</v>
      </c>
    </row>
    <row r="327" spans="1:5">
      <c r="A327" s="95" t="s">
        <v>983</v>
      </c>
      <c r="B327" s="97"/>
      <c r="C327" s="94"/>
      <c r="D327" s="105"/>
      <c r="E327" s="102"/>
    </row>
    <row r="328" spans="1:5">
      <c r="A328" s="93" t="s">
        <v>984</v>
      </c>
      <c r="B328" s="93" t="s">
        <v>985</v>
      </c>
      <c r="C328" s="92"/>
      <c r="D328" s="104" t="s">
        <v>464</v>
      </c>
      <c r="E328" s="101">
        <v>33000</v>
      </c>
    </row>
    <row r="329" spans="1:5">
      <c r="A329" s="93" t="s">
        <v>986</v>
      </c>
      <c r="B329" s="93" t="s">
        <v>987</v>
      </c>
      <c r="C329" s="92"/>
      <c r="D329" s="104" t="s">
        <v>435</v>
      </c>
      <c r="E329" s="101">
        <v>48000</v>
      </c>
    </row>
    <row r="330" spans="1:5">
      <c r="A330" s="93" t="s">
        <v>988</v>
      </c>
      <c r="B330" s="93" t="s">
        <v>989</v>
      </c>
      <c r="C330" s="92"/>
      <c r="D330" s="104" t="s">
        <v>435</v>
      </c>
      <c r="E330" s="101">
        <v>94000</v>
      </c>
    </row>
    <row r="331" spans="1:5">
      <c r="A331" s="93" t="s">
        <v>990</v>
      </c>
      <c r="B331" s="93" t="s">
        <v>991</v>
      </c>
      <c r="C331" s="92"/>
      <c r="D331" s="104" t="s">
        <v>435</v>
      </c>
      <c r="E331" s="101">
        <v>91000</v>
      </c>
    </row>
    <row r="332" spans="1:5">
      <c r="A332" s="95" t="s">
        <v>992</v>
      </c>
      <c r="B332" s="97"/>
      <c r="C332" s="94"/>
      <c r="D332" s="105"/>
      <c r="E332" s="102"/>
    </row>
    <row r="333" spans="1:5">
      <c r="A333" s="98" t="s">
        <v>993</v>
      </c>
      <c r="B333" s="96"/>
      <c r="C333" s="92"/>
      <c r="D333" s="104"/>
      <c r="E333" s="100"/>
    </row>
    <row r="334" spans="1:5">
      <c r="A334" s="93" t="s">
        <v>994</v>
      </c>
      <c r="B334" s="93" t="s">
        <v>995</v>
      </c>
      <c r="C334" s="92"/>
      <c r="D334" s="104" t="s">
        <v>435</v>
      </c>
      <c r="E334" s="101">
        <v>283000</v>
      </c>
    </row>
    <row r="335" spans="1:5">
      <c r="A335" s="93" t="s">
        <v>996</v>
      </c>
      <c r="B335" s="93" t="s">
        <v>997</v>
      </c>
      <c r="C335" s="92"/>
      <c r="D335" s="104" t="s">
        <v>464</v>
      </c>
      <c r="E335" s="101">
        <v>91000</v>
      </c>
    </row>
    <row r="336" spans="1:5">
      <c r="A336" s="93" t="s">
        <v>998</v>
      </c>
      <c r="B336" s="93" t="s">
        <v>999</v>
      </c>
      <c r="C336" s="92"/>
      <c r="D336" s="104" t="s">
        <v>464</v>
      </c>
      <c r="E336" s="101">
        <v>136000</v>
      </c>
    </row>
    <row r="337" spans="1:5">
      <c r="A337" s="93" t="s">
        <v>837</v>
      </c>
      <c r="B337" s="93" t="s">
        <v>838</v>
      </c>
      <c r="C337" s="92"/>
      <c r="D337" s="104" t="s">
        <v>464</v>
      </c>
      <c r="E337" s="101">
        <v>339000</v>
      </c>
    </row>
    <row r="338" spans="1:5">
      <c r="A338" s="95" t="s">
        <v>1000</v>
      </c>
      <c r="B338" s="97"/>
      <c r="C338" s="94"/>
      <c r="D338" s="105"/>
      <c r="E338" s="102"/>
    </row>
    <row r="339" spans="1:5">
      <c r="A339" s="95" t="s">
        <v>1000</v>
      </c>
      <c r="B339" s="97"/>
      <c r="C339" s="94"/>
      <c r="D339" s="105"/>
      <c r="E339" s="102"/>
    </row>
    <row r="340" spans="1:5">
      <c r="A340" s="93" t="s">
        <v>1001</v>
      </c>
      <c r="B340" s="93" t="s">
        <v>1002</v>
      </c>
      <c r="C340" s="92"/>
      <c r="D340" s="104" t="s">
        <v>464</v>
      </c>
      <c r="E340" s="101">
        <v>297000</v>
      </c>
    </row>
    <row r="341" spans="1:5">
      <c r="A341" s="95" t="s">
        <v>1003</v>
      </c>
      <c r="B341" s="97"/>
      <c r="C341" s="94"/>
      <c r="D341" s="105"/>
      <c r="E341" s="102"/>
    </row>
    <row r="342" spans="1:5">
      <c r="A342" s="93" t="s">
        <v>1004</v>
      </c>
      <c r="B342" s="93" t="s">
        <v>1005</v>
      </c>
      <c r="C342" s="92"/>
      <c r="D342" s="104" t="s">
        <v>464</v>
      </c>
      <c r="E342" s="101">
        <v>191000</v>
      </c>
    </row>
    <row r="343" spans="1:5">
      <c r="A343" s="93" t="s">
        <v>1006</v>
      </c>
      <c r="B343" s="93" t="s">
        <v>1007</v>
      </c>
      <c r="C343" s="92"/>
      <c r="D343" s="104" t="s">
        <v>464</v>
      </c>
      <c r="E343" s="101">
        <v>170000</v>
      </c>
    </row>
    <row r="344" spans="1:5">
      <c r="A344" s="93" t="s">
        <v>1008</v>
      </c>
      <c r="B344" s="93" t="s">
        <v>1009</v>
      </c>
      <c r="C344" s="92"/>
      <c r="D344" s="104" t="s">
        <v>464</v>
      </c>
      <c r="E344" s="101">
        <v>209000</v>
      </c>
    </row>
    <row r="345" spans="1:5">
      <c r="A345" s="95" t="s">
        <v>1010</v>
      </c>
      <c r="B345" s="97"/>
      <c r="C345" s="94"/>
      <c r="D345" s="105"/>
      <c r="E345" s="102"/>
    </row>
    <row r="346" spans="1:5">
      <c r="A346" s="98" t="s">
        <v>1011</v>
      </c>
      <c r="B346" s="96"/>
      <c r="C346" s="92"/>
      <c r="D346" s="104"/>
      <c r="E346" s="100"/>
    </row>
    <row r="347" spans="1:5">
      <c r="A347" s="93" t="s">
        <v>677</v>
      </c>
      <c r="B347" s="93" t="s">
        <v>678</v>
      </c>
      <c r="C347" s="92"/>
      <c r="D347" s="104" t="s">
        <v>464</v>
      </c>
      <c r="E347" s="101">
        <v>1876000</v>
      </c>
    </row>
    <row r="348" spans="1:5">
      <c r="A348" s="93" t="s">
        <v>680</v>
      </c>
      <c r="B348" s="93" t="s">
        <v>678</v>
      </c>
      <c r="C348" s="92"/>
      <c r="D348" s="104" t="s">
        <v>464</v>
      </c>
      <c r="E348" s="101">
        <v>1216000</v>
      </c>
    </row>
    <row r="349" spans="1:5">
      <c r="A349" s="98" t="s">
        <v>1012</v>
      </c>
      <c r="B349" s="96"/>
      <c r="C349" s="92"/>
      <c r="D349" s="104"/>
      <c r="E349" s="100"/>
    </row>
    <row r="350" spans="1:5">
      <c r="A350" s="93" t="s">
        <v>1013</v>
      </c>
      <c r="B350" s="93" t="s">
        <v>1014</v>
      </c>
      <c r="C350" s="92"/>
      <c r="D350" s="104" t="s">
        <v>435</v>
      </c>
      <c r="E350" s="101">
        <v>176000</v>
      </c>
    </row>
    <row r="351" spans="1:5">
      <c r="A351" s="95" t="s">
        <v>1015</v>
      </c>
      <c r="B351" s="97"/>
      <c r="C351" s="94"/>
      <c r="D351" s="105"/>
      <c r="E351" s="102"/>
    </row>
    <row r="352" spans="1:5">
      <c r="A352" s="93" t="s">
        <v>1016</v>
      </c>
      <c r="B352" s="93" t="s">
        <v>1017</v>
      </c>
      <c r="C352" s="92"/>
      <c r="D352" s="104" t="s">
        <v>435</v>
      </c>
      <c r="E352" s="101">
        <v>4100000</v>
      </c>
    </row>
    <row r="353" spans="1:5">
      <c r="A353" s="93" t="s">
        <v>1018</v>
      </c>
      <c r="B353" s="93" t="s">
        <v>1019</v>
      </c>
      <c r="C353" s="92"/>
      <c r="D353" s="104" t="s">
        <v>435</v>
      </c>
      <c r="E353" s="101">
        <v>5661000</v>
      </c>
    </row>
    <row r="354" spans="1:5">
      <c r="A354" s="93" t="s">
        <v>1020</v>
      </c>
      <c r="B354" s="93" t="s">
        <v>1021</v>
      </c>
      <c r="C354" s="92"/>
      <c r="D354" s="104" t="s">
        <v>435</v>
      </c>
      <c r="E354" s="101">
        <v>4299000</v>
      </c>
    </row>
    <row r="355" spans="1:5">
      <c r="A355" s="93" t="s">
        <v>1022</v>
      </c>
      <c r="B355" s="93" t="s">
        <v>1023</v>
      </c>
      <c r="C355" s="92"/>
      <c r="D355" s="104" t="s">
        <v>435</v>
      </c>
      <c r="E355" s="101">
        <v>5861000</v>
      </c>
    </row>
    <row r="356" spans="1:5">
      <c r="A356" s="93" t="s">
        <v>1024</v>
      </c>
      <c r="B356" s="93" t="s">
        <v>1025</v>
      </c>
      <c r="C356" s="92"/>
      <c r="D356" s="104" t="s">
        <v>435</v>
      </c>
      <c r="E356" s="101">
        <v>748000</v>
      </c>
    </row>
    <row r="357" spans="1:5">
      <c r="A357" s="93" t="s">
        <v>1026</v>
      </c>
      <c r="B357" s="93" t="s">
        <v>1027</v>
      </c>
      <c r="C357" s="92"/>
      <c r="D357" s="104" t="s">
        <v>435</v>
      </c>
      <c r="E357" s="101">
        <v>1431000</v>
      </c>
    </row>
    <row r="358" spans="1:5">
      <c r="A358" s="93" t="s">
        <v>1028</v>
      </c>
      <c r="B358" s="93" t="s">
        <v>1029</v>
      </c>
      <c r="C358" s="92"/>
      <c r="D358" s="104" t="s">
        <v>435</v>
      </c>
      <c r="E358" s="101">
        <v>749000</v>
      </c>
    </row>
    <row r="359" spans="1:5">
      <c r="A359" s="93" t="s">
        <v>1030</v>
      </c>
      <c r="B359" s="93" t="s">
        <v>1031</v>
      </c>
      <c r="C359" s="92"/>
      <c r="D359" s="104" t="s">
        <v>435</v>
      </c>
      <c r="E359" s="101">
        <v>1495000</v>
      </c>
    </row>
    <row r="360" spans="1:5">
      <c r="A360" s="95" t="s">
        <v>1032</v>
      </c>
      <c r="B360" s="97"/>
      <c r="C360" s="94"/>
      <c r="D360" s="105"/>
      <c r="E360" s="102"/>
    </row>
    <row r="361" spans="1:5">
      <c r="A361" s="98" t="s">
        <v>1033</v>
      </c>
      <c r="B361" s="96"/>
      <c r="C361" s="92"/>
      <c r="D361" s="104"/>
      <c r="E361" s="100"/>
    </row>
    <row r="362" spans="1:5">
      <c r="A362" s="93" t="s">
        <v>1034</v>
      </c>
      <c r="B362" s="93" t="s">
        <v>1035</v>
      </c>
      <c r="C362" s="92"/>
      <c r="D362" s="104" t="s">
        <v>544</v>
      </c>
      <c r="E362" s="101">
        <v>45000</v>
      </c>
    </row>
    <row r="363" spans="1:5">
      <c r="A363" s="93" t="s">
        <v>1036</v>
      </c>
      <c r="B363" s="93" t="s">
        <v>1037</v>
      </c>
      <c r="C363" s="92"/>
      <c r="D363" s="104" t="s">
        <v>544</v>
      </c>
      <c r="E363" s="101">
        <v>66000</v>
      </c>
    </row>
    <row r="364" spans="1:5">
      <c r="A364" s="93" t="s">
        <v>1038</v>
      </c>
      <c r="B364" s="93" t="s">
        <v>1039</v>
      </c>
      <c r="C364" s="92"/>
      <c r="D364" s="104" t="s">
        <v>544</v>
      </c>
      <c r="E364" s="101">
        <v>59000</v>
      </c>
    </row>
    <row r="365" spans="1:5">
      <c r="A365" s="93" t="s">
        <v>1040</v>
      </c>
      <c r="B365" s="93" t="s">
        <v>1041</v>
      </c>
      <c r="C365" s="92"/>
      <c r="D365" s="104" t="s">
        <v>544</v>
      </c>
      <c r="E365" s="101">
        <v>61000</v>
      </c>
    </row>
    <row r="366" spans="1:5">
      <c r="A366" s="95" t="s">
        <v>1032</v>
      </c>
      <c r="B366" s="97"/>
      <c r="C366" s="94"/>
      <c r="D366" s="105"/>
      <c r="E366" s="102"/>
    </row>
    <row r="367" spans="1:5">
      <c r="A367" s="93" t="s">
        <v>1042</v>
      </c>
      <c r="B367" s="93" t="s">
        <v>1043</v>
      </c>
      <c r="C367" s="92"/>
      <c r="D367" s="104" t="s">
        <v>435</v>
      </c>
      <c r="E367" s="101">
        <v>1328000</v>
      </c>
    </row>
    <row r="368" spans="1:5">
      <c r="A368" s="93" t="s">
        <v>1044</v>
      </c>
      <c r="B368" s="93" t="s">
        <v>1045</v>
      </c>
      <c r="C368" s="92"/>
      <c r="D368" s="104" t="s">
        <v>464</v>
      </c>
      <c r="E368" s="101">
        <v>108000</v>
      </c>
    </row>
    <row r="369" spans="1:5">
      <c r="A369" s="93" t="s">
        <v>1046</v>
      </c>
      <c r="B369" s="93" t="s">
        <v>1047</v>
      </c>
      <c r="C369" s="92"/>
      <c r="D369" s="104" t="s">
        <v>464</v>
      </c>
      <c r="E369" s="101">
        <v>132000</v>
      </c>
    </row>
    <row r="370" spans="1:5">
      <c r="A370" s="93" t="s">
        <v>1048</v>
      </c>
      <c r="B370" s="93" t="s">
        <v>1049</v>
      </c>
      <c r="C370" s="92"/>
      <c r="D370" s="104" t="s">
        <v>464</v>
      </c>
      <c r="E370" s="101">
        <v>92000</v>
      </c>
    </row>
    <row r="371" spans="1:5">
      <c r="A371" s="93" t="s">
        <v>1050</v>
      </c>
      <c r="B371" s="93" t="s">
        <v>1051</v>
      </c>
      <c r="C371" s="92"/>
      <c r="D371" s="104" t="s">
        <v>464</v>
      </c>
      <c r="E371" s="101">
        <v>105000</v>
      </c>
    </row>
    <row r="372" spans="1:5">
      <c r="A372" s="93" t="s">
        <v>1052</v>
      </c>
      <c r="B372" s="93" t="s">
        <v>1053</v>
      </c>
      <c r="C372" s="92"/>
      <c r="D372" s="104" t="s">
        <v>435</v>
      </c>
      <c r="E372" s="101">
        <v>836000</v>
      </c>
    </row>
    <row r="373" spans="1:5">
      <c r="A373" s="93" t="s">
        <v>1054</v>
      </c>
      <c r="B373" s="93" t="s">
        <v>1055</v>
      </c>
      <c r="C373" s="92"/>
      <c r="D373" s="104" t="s">
        <v>435</v>
      </c>
      <c r="E373" s="101">
        <v>1450000</v>
      </c>
    </row>
    <row r="374" spans="1:5">
      <c r="A374" s="95" t="s">
        <v>1056</v>
      </c>
      <c r="B374" s="97"/>
      <c r="C374" s="94"/>
      <c r="D374" s="105"/>
      <c r="E374" s="102"/>
    </row>
    <row r="375" spans="1:5">
      <c r="A375" s="95" t="s">
        <v>1056</v>
      </c>
      <c r="B375" s="97"/>
      <c r="C375" s="94"/>
      <c r="D375" s="105"/>
      <c r="E375" s="102"/>
    </row>
    <row r="376" spans="1:5">
      <c r="A376" s="93" t="s">
        <v>1057</v>
      </c>
      <c r="B376" s="93" t="s">
        <v>1058</v>
      </c>
      <c r="C376" s="92"/>
      <c r="D376" s="104" t="s">
        <v>435</v>
      </c>
      <c r="E376" s="101">
        <v>1251000</v>
      </c>
    </row>
    <row r="377" spans="1:5">
      <c r="A377" s="93" t="s">
        <v>1059</v>
      </c>
      <c r="B377" s="93" t="s">
        <v>1060</v>
      </c>
      <c r="C377" s="92"/>
      <c r="D377" s="104" t="s">
        <v>435</v>
      </c>
      <c r="E377" s="101">
        <v>601000</v>
      </c>
    </row>
    <row r="378" spans="1:5">
      <c r="A378" s="93" t="s">
        <v>1061</v>
      </c>
      <c r="B378" s="93" t="s">
        <v>1062</v>
      </c>
      <c r="C378" s="92"/>
      <c r="D378" s="104" t="s">
        <v>435</v>
      </c>
      <c r="E378" s="101">
        <v>602000</v>
      </c>
    </row>
    <row r="379" spans="1:5">
      <c r="A379" s="93" t="s">
        <v>1063</v>
      </c>
      <c r="B379" s="93" t="s">
        <v>1064</v>
      </c>
      <c r="C379" s="92"/>
      <c r="D379" s="104" t="s">
        <v>435</v>
      </c>
      <c r="E379" s="101">
        <v>263000</v>
      </c>
    </row>
    <row r="380" spans="1:5">
      <c r="A380" s="93" t="s">
        <v>1065</v>
      </c>
      <c r="B380" s="93" t="s">
        <v>1066</v>
      </c>
      <c r="C380" s="92"/>
      <c r="D380" s="104" t="s">
        <v>435</v>
      </c>
      <c r="E380" s="101">
        <v>444000</v>
      </c>
    </row>
    <row r="381" spans="1:5">
      <c r="A381" s="93" t="s">
        <v>1067</v>
      </c>
      <c r="B381" s="93" t="s">
        <v>1068</v>
      </c>
      <c r="C381" s="92"/>
      <c r="D381" s="104" t="s">
        <v>435</v>
      </c>
      <c r="E381" s="101">
        <v>563000</v>
      </c>
    </row>
    <row r="382" spans="1:5">
      <c r="A382" s="93" t="s">
        <v>1069</v>
      </c>
      <c r="B382" s="93" t="s">
        <v>1070</v>
      </c>
      <c r="C382" s="92"/>
      <c r="D382" s="104" t="s">
        <v>435</v>
      </c>
      <c r="E382" s="101">
        <v>563000</v>
      </c>
    </row>
    <row r="383" spans="1:5">
      <c r="A383" s="93" t="s">
        <v>1071</v>
      </c>
      <c r="B383" s="93" t="s">
        <v>1072</v>
      </c>
      <c r="C383" s="92"/>
      <c r="D383" s="104" t="s">
        <v>435</v>
      </c>
      <c r="E383" s="101">
        <v>279000</v>
      </c>
    </row>
    <row r="384" spans="1:5">
      <c r="A384" s="93" t="s">
        <v>1073</v>
      </c>
      <c r="B384" s="93" t="s">
        <v>1074</v>
      </c>
      <c r="C384" s="92"/>
      <c r="D384" s="104" t="s">
        <v>435</v>
      </c>
      <c r="E384" s="101">
        <v>1315000</v>
      </c>
    </row>
    <row r="385" spans="1:5">
      <c r="A385" s="95" t="s">
        <v>1075</v>
      </c>
      <c r="B385" s="97"/>
      <c r="C385" s="94"/>
      <c r="D385" s="105"/>
      <c r="E385" s="102"/>
    </row>
    <row r="386" spans="1:5">
      <c r="A386" s="98" t="s">
        <v>1076</v>
      </c>
      <c r="B386" s="96"/>
      <c r="C386" s="92"/>
      <c r="D386" s="104"/>
      <c r="E386" s="100"/>
    </row>
    <row r="387" spans="1:5">
      <c r="A387" s="93" t="s">
        <v>1077</v>
      </c>
      <c r="B387" s="93" t="s">
        <v>1078</v>
      </c>
      <c r="C387" s="92"/>
      <c r="D387" s="104" t="s">
        <v>1079</v>
      </c>
      <c r="E387" s="101">
        <v>25000</v>
      </c>
    </row>
    <row r="388" spans="1:5">
      <c r="A388" s="98" t="s">
        <v>1080</v>
      </c>
      <c r="B388" s="96"/>
      <c r="C388" s="92"/>
      <c r="D388" s="104"/>
      <c r="E388" s="100"/>
    </row>
    <row r="389" spans="1:5">
      <c r="A389" s="93" t="s">
        <v>1081</v>
      </c>
      <c r="B389" s="93" t="s">
        <v>1082</v>
      </c>
      <c r="C389" s="92"/>
      <c r="D389" s="104" t="s">
        <v>435</v>
      </c>
      <c r="E389" s="101">
        <v>50000</v>
      </c>
    </row>
  </sheetData>
  <protectedRanges>
    <protectedRange sqref="B2:B4" name="Rango2_1_1_1"/>
  </protectedRange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B4" sqref="B4"/>
    </sheetView>
  </sheetViews>
  <sheetFormatPr baseColWidth="10" defaultRowHeight="12.75"/>
  <cols>
    <col min="1" max="1" width="20.7109375" style="12" customWidth="1"/>
    <col min="2" max="2" width="90.7109375" style="12" customWidth="1"/>
    <col min="3" max="3" width="50.7109375" style="12" customWidth="1"/>
    <col min="4" max="4" width="9.140625" style="12" bestFit="1" customWidth="1"/>
    <col min="5" max="5" width="12.140625" style="18" bestFit="1" customWidth="1"/>
    <col min="6" max="16384" width="11.42578125" style="12"/>
  </cols>
  <sheetData>
    <row r="1" spans="1:5">
      <c r="A1" s="4" t="s">
        <v>0</v>
      </c>
      <c r="B1" s="4" t="s">
        <v>1</v>
      </c>
      <c r="C1" s="4" t="s">
        <v>8</v>
      </c>
      <c r="D1" s="4" t="s">
        <v>2</v>
      </c>
      <c r="E1" s="7" t="s">
        <v>3</v>
      </c>
    </row>
    <row r="2" spans="1:5" ht="38.25">
      <c r="A2" s="106" t="s">
        <v>1139</v>
      </c>
      <c r="B2" s="107" t="s">
        <v>1140</v>
      </c>
      <c r="C2" s="35"/>
      <c r="D2" s="74" t="s">
        <v>1135</v>
      </c>
      <c r="E2" s="33">
        <v>310000</v>
      </c>
    </row>
    <row r="3" spans="1:5" ht="38.25">
      <c r="A3" s="106" t="s">
        <v>1141</v>
      </c>
      <c r="B3" s="107" t="s">
        <v>1142</v>
      </c>
      <c r="C3" s="35"/>
      <c r="D3" s="74" t="s">
        <v>1135</v>
      </c>
      <c r="E3" s="33">
        <v>497000</v>
      </c>
    </row>
    <row r="4" spans="1:5" ht="25.5">
      <c r="A4" s="106" t="s">
        <v>1137</v>
      </c>
      <c r="B4" s="107" t="s">
        <v>1138</v>
      </c>
      <c r="C4" s="35"/>
      <c r="D4" s="74" t="s">
        <v>1135</v>
      </c>
      <c r="E4" s="33">
        <v>632000</v>
      </c>
    </row>
    <row r="5" spans="1:5" ht="25.5">
      <c r="A5" s="45" t="s">
        <v>1151</v>
      </c>
      <c r="B5" s="25" t="s">
        <v>1152</v>
      </c>
      <c r="C5" s="25"/>
      <c r="D5" s="25" t="s">
        <v>1135</v>
      </c>
      <c r="E5" s="33">
        <v>710000</v>
      </c>
    </row>
    <row r="6" spans="1:5" ht="25.5">
      <c r="A6" s="45" t="s">
        <v>1161</v>
      </c>
      <c r="B6" s="25" t="s">
        <v>1162</v>
      </c>
      <c r="C6" s="25"/>
      <c r="D6" s="25" t="s">
        <v>1135</v>
      </c>
      <c r="E6" s="33">
        <v>935000</v>
      </c>
    </row>
    <row r="7" spans="1:5">
      <c r="A7" s="45" t="s">
        <v>1434</v>
      </c>
      <c r="B7" s="25" t="s">
        <v>1435</v>
      </c>
      <c r="C7" s="25"/>
      <c r="D7" s="25" t="s">
        <v>183</v>
      </c>
      <c r="E7" s="33">
        <v>1355000</v>
      </c>
    </row>
    <row r="8" spans="1:5" ht="38.25">
      <c r="A8" s="106" t="s">
        <v>1143</v>
      </c>
      <c r="B8" s="107" t="s">
        <v>1144</v>
      </c>
      <c r="C8" s="35"/>
      <c r="D8" s="74" t="s">
        <v>1135</v>
      </c>
      <c r="E8" s="33">
        <v>1438000</v>
      </c>
    </row>
    <row r="9" spans="1:5" ht="25.5">
      <c r="A9" s="45" t="s">
        <v>1163</v>
      </c>
      <c r="B9" s="25" t="s">
        <v>1164</v>
      </c>
      <c r="C9" s="25"/>
      <c r="D9" s="25" t="s">
        <v>1135</v>
      </c>
      <c r="E9" s="33">
        <v>1760000</v>
      </c>
    </row>
    <row r="10" spans="1:5" ht="38.25">
      <c r="A10" s="45" t="s">
        <v>1153</v>
      </c>
      <c r="B10" s="25" t="s">
        <v>1154</v>
      </c>
      <c r="C10" s="25"/>
      <c r="D10" s="25" t="s">
        <v>1135</v>
      </c>
      <c r="E10" s="33">
        <v>1882000</v>
      </c>
    </row>
    <row r="11" spans="1:5" ht="51">
      <c r="A11" s="45" t="s">
        <v>1155</v>
      </c>
      <c r="B11" s="25" t="s">
        <v>1156</v>
      </c>
      <c r="C11" s="25"/>
      <c r="D11" s="25" t="s">
        <v>1135</v>
      </c>
      <c r="E11" s="33">
        <v>2508000</v>
      </c>
    </row>
    <row r="12" spans="1:5" ht="25.5">
      <c r="A12" s="106" t="s">
        <v>1145</v>
      </c>
      <c r="B12" s="107" t="s">
        <v>1146</v>
      </c>
      <c r="C12" s="35"/>
      <c r="D12" s="74" t="s">
        <v>1135</v>
      </c>
      <c r="E12" s="33">
        <v>2611000</v>
      </c>
    </row>
    <row r="13" spans="1:5" ht="38.25">
      <c r="A13" s="45" t="s">
        <v>1157</v>
      </c>
      <c r="B13" s="25" t="s">
        <v>1158</v>
      </c>
      <c r="C13" s="25"/>
      <c r="D13" s="25" t="s">
        <v>1135</v>
      </c>
      <c r="E13" s="33">
        <v>3049000</v>
      </c>
    </row>
    <row r="14" spans="1:5">
      <c r="A14" s="45" t="s">
        <v>1434</v>
      </c>
      <c r="B14" s="25" t="s">
        <v>1436</v>
      </c>
      <c r="C14" s="25"/>
      <c r="D14" s="25" t="s">
        <v>183</v>
      </c>
      <c r="E14" s="33">
        <v>3104000</v>
      </c>
    </row>
    <row r="15" spans="1:5">
      <c r="A15" s="45" t="s">
        <v>1434</v>
      </c>
      <c r="B15" s="25" t="s">
        <v>1437</v>
      </c>
      <c r="C15" s="25"/>
      <c r="D15" s="25" t="s">
        <v>183</v>
      </c>
      <c r="E15" s="33">
        <v>3865000</v>
      </c>
    </row>
    <row r="16" spans="1:5">
      <c r="A16" s="45" t="s">
        <v>1434</v>
      </c>
      <c r="B16" s="25" t="s">
        <v>1438</v>
      </c>
      <c r="C16" s="25"/>
      <c r="D16" s="25" t="s">
        <v>183</v>
      </c>
      <c r="E16" s="33">
        <v>5796000</v>
      </c>
    </row>
    <row r="17" spans="1:5" ht="25.5">
      <c r="A17" s="45" t="s">
        <v>1434</v>
      </c>
      <c r="B17" s="25" t="s">
        <v>1443</v>
      </c>
      <c r="C17" s="25"/>
      <c r="D17" s="25" t="s">
        <v>183</v>
      </c>
      <c r="E17" s="33">
        <v>6191000</v>
      </c>
    </row>
    <row r="18" spans="1:5" ht="38.25">
      <c r="A18" s="45" t="s">
        <v>1147</v>
      </c>
      <c r="B18" s="25" t="s">
        <v>1148</v>
      </c>
      <c r="C18" s="25"/>
      <c r="D18" s="25" t="s">
        <v>1135</v>
      </c>
      <c r="E18" s="33">
        <v>8140000</v>
      </c>
    </row>
    <row r="19" spans="1:5">
      <c r="A19" s="45" t="s">
        <v>1434</v>
      </c>
      <c r="B19" s="25" t="s">
        <v>1439</v>
      </c>
      <c r="C19" s="25"/>
      <c r="D19" s="25" t="s">
        <v>183</v>
      </c>
      <c r="E19" s="33">
        <v>9661000</v>
      </c>
    </row>
    <row r="20" spans="1:5" ht="38.25">
      <c r="A20" s="45" t="s">
        <v>1149</v>
      </c>
      <c r="B20" s="25" t="s">
        <v>1150</v>
      </c>
      <c r="C20" s="25"/>
      <c r="D20" s="25" t="s">
        <v>1135</v>
      </c>
      <c r="E20" s="33">
        <v>10073000</v>
      </c>
    </row>
    <row r="21" spans="1:5" ht="51">
      <c r="A21" s="45" t="s">
        <v>1159</v>
      </c>
      <c r="B21" s="25" t="s">
        <v>1160</v>
      </c>
      <c r="C21" s="25"/>
      <c r="D21" s="25" t="s">
        <v>1135</v>
      </c>
      <c r="E21" s="33">
        <v>10073000</v>
      </c>
    </row>
    <row r="22" spans="1:5">
      <c r="A22" s="45" t="s">
        <v>1434</v>
      </c>
      <c r="B22" s="25" t="s">
        <v>1440</v>
      </c>
      <c r="C22" s="25"/>
      <c r="D22" s="25" t="s">
        <v>183</v>
      </c>
      <c r="E22" s="33">
        <v>13537000</v>
      </c>
    </row>
    <row r="23" spans="1:5">
      <c r="A23" s="45" t="s">
        <v>1434</v>
      </c>
      <c r="B23" s="25" t="s">
        <v>1442</v>
      </c>
      <c r="C23" s="25"/>
      <c r="D23" s="25" t="s">
        <v>1136</v>
      </c>
      <c r="E23" s="33">
        <v>20567000</v>
      </c>
    </row>
    <row r="24" spans="1:5" ht="13.5" thickBot="1">
      <c r="A24" s="44" t="s">
        <v>1434</v>
      </c>
      <c r="B24" s="15" t="s">
        <v>1441</v>
      </c>
      <c r="C24" s="15"/>
      <c r="D24" s="15" t="s">
        <v>183</v>
      </c>
      <c r="E24" s="34">
        <v>24182000</v>
      </c>
    </row>
  </sheetData>
  <protectedRanges>
    <protectedRange sqref="B2:B3" name="Rango2_1_1_1"/>
  </protectedRanges>
  <sortState ref="A2:E25">
    <sortCondition ref="E25"/>
  </sortState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A61" workbookViewId="0"/>
  </sheetViews>
  <sheetFormatPr baseColWidth="10" defaultRowHeight="12.75"/>
  <cols>
    <col min="1" max="1" width="20.7109375" style="12" customWidth="1"/>
    <col min="2" max="2" width="90.7109375" style="12" customWidth="1"/>
    <col min="3" max="3" width="50.7109375" style="12" customWidth="1"/>
    <col min="4" max="4" width="9.140625" style="12" bestFit="1" customWidth="1"/>
    <col min="5" max="5" width="12.140625" style="18" bestFit="1" customWidth="1"/>
    <col min="6" max="16384" width="11.42578125" style="12"/>
  </cols>
  <sheetData>
    <row r="1" spans="1:5" ht="13.5" thickBot="1">
      <c r="A1" s="4" t="s">
        <v>0</v>
      </c>
      <c r="B1" s="4" t="s">
        <v>1</v>
      </c>
      <c r="C1" s="4" t="s">
        <v>8</v>
      </c>
      <c r="D1" s="4" t="s">
        <v>2</v>
      </c>
      <c r="E1" s="7" t="s">
        <v>3</v>
      </c>
    </row>
    <row r="2" spans="1:5">
      <c r="A2" s="117" t="s">
        <v>1253</v>
      </c>
      <c r="B2" s="13" t="s">
        <v>1254</v>
      </c>
      <c r="C2" s="13"/>
      <c r="D2" s="13"/>
      <c r="E2" s="84">
        <v>175000</v>
      </c>
    </row>
    <row r="3" spans="1:5">
      <c r="A3" s="45" t="s">
        <v>1239</v>
      </c>
      <c r="B3" s="25" t="s">
        <v>1240</v>
      </c>
      <c r="C3" s="25"/>
      <c r="D3" s="25"/>
      <c r="E3" s="33">
        <v>207000</v>
      </c>
    </row>
    <row r="4" spans="1:5">
      <c r="A4" s="45" t="s">
        <v>1232</v>
      </c>
      <c r="B4" s="25" t="s">
        <v>1233</v>
      </c>
      <c r="C4" s="25"/>
      <c r="D4" s="25"/>
      <c r="E4" s="33">
        <v>269000</v>
      </c>
    </row>
    <row r="5" spans="1:5">
      <c r="A5" s="45" t="s">
        <v>1243</v>
      </c>
      <c r="B5" s="25" t="s">
        <v>1244</v>
      </c>
      <c r="C5" s="25"/>
      <c r="D5" s="25"/>
      <c r="E5" s="33">
        <v>297000</v>
      </c>
    </row>
    <row r="6" spans="1:5">
      <c r="A6" s="45" t="s">
        <v>1235</v>
      </c>
      <c r="B6" s="25" t="s">
        <v>1236</v>
      </c>
      <c r="C6" s="25"/>
      <c r="D6" s="25"/>
      <c r="E6" s="33">
        <v>304000</v>
      </c>
    </row>
    <row r="7" spans="1:5">
      <c r="A7" s="45" t="s">
        <v>1237</v>
      </c>
      <c r="B7" s="25" t="s">
        <v>1238</v>
      </c>
      <c r="C7" s="25"/>
      <c r="D7" s="25"/>
      <c r="E7" s="33">
        <v>304000</v>
      </c>
    </row>
    <row r="8" spans="1:5">
      <c r="A8" s="45" t="s">
        <v>1245</v>
      </c>
      <c r="B8" s="25" t="s">
        <v>1246</v>
      </c>
      <c r="C8" s="25"/>
      <c r="D8" s="25"/>
      <c r="E8" s="33">
        <v>362000</v>
      </c>
    </row>
    <row r="9" spans="1:5">
      <c r="A9" s="45" t="s">
        <v>1234</v>
      </c>
      <c r="B9" s="25" t="s">
        <v>1292</v>
      </c>
      <c r="C9" s="25"/>
      <c r="D9" s="25"/>
      <c r="E9" s="33">
        <v>381000</v>
      </c>
    </row>
    <row r="10" spans="1:5">
      <c r="A10" s="45" t="s">
        <v>1247</v>
      </c>
      <c r="B10" s="25" t="s">
        <v>1248</v>
      </c>
      <c r="C10" s="25"/>
      <c r="D10" s="25"/>
      <c r="E10" s="33">
        <v>581000</v>
      </c>
    </row>
    <row r="11" spans="1:5">
      <c r="A11" s="45" t="s">
        <v>1251</v>
      </c>
      <c r="B11" s="25" t="s">
        <v>1252</v>
      </c>
      <c r="C11" s="25"/>
      <c r="D11" s="25"/>
      <c r="E11" s="33">
        <v>793000</v>
      </c>
    </row>
    <row r="12" spans="1:5">
      <c r="A12" s="45" t="s">
        <v>1267</v>
      </c>
      <c r="B12" s="25" t="s">
        <v>1268</v>
      </c>
      <c r="C12" s="25"/>
      <c r="D12" s="25"/>
      <c r="E12" s="33">
        <v>819000</v>
      </c>
    </row>
    <row r="13" spans="1:5">
      <c r="A13" s="45" t="s">
        <v>1241</v>
      </c>
      <c r="B13" s="25" t="s">
        <v>1242</v>
      </c>
      <c r="C13" s="25"/>
      <c r="D13" s="25"/>
      <c r="E13" s="33">
        <v>1025000</v>
      </c>
    </row>
    <row r="14" spans="1:5" ht="25.5">
      <c r="A14" s="45" t="s">
        <v>1460</v>
      </c>
      <c r="B14" s="25" t="s">
        <v>1465</v>
      </c>
      <c r="C14" s="25"/>
      <c r="D14" s="25" t="s">
        <v>7</v>
      </c>
      <c r="E14" s="33">
        <v>1044000</v>
      </c>
    </row>
    <row r="15" spans="1:5">
      <c r="A15" s="106" t="s">
        <v>1165</v>
      </c>
      <c r="B15" s="107" t="s">
        <v>1289</v>
      </c>
      <c r="C15" s="35"/>
      <c r="D15" s="74" t="s">
        <v>1135</v>
      </c>
      <c r="E15" s="33">
        <v>1167000</v>
      </c>
    </row>
    <row r="16" spans="1:5" ht="51">
      <c r="A16" s="45" t="s">
        <v>1249</v>
      </c>
      <c r="B16" s="25" t="s">
        <v>1250</v>
      </c>
      <c r="C16" s="25"/>
      <c r="D16" s="25"/>
      <c r="E16" s="33">
        <v>1199000</v>
      </c>
    </row>
    <row r="17" spans="1:5" ht="38.25">
      <c r="A17" s="45" t="s">
        <v>1461</v>
      </c>
      <c r="B17" s="25" t="s">
        <v>1466</v>
      </c>
      <c r="C17" s="25"/>
      <c r="D17" s="25" t="s">
        <v>7</v>
      </c>
      <c r="E17" s="33">
        <v>1292000</v>
      </c>
    </row>
    <row r="18" spans="1:5" ht="38.25">
      <c r="A18" s="45" t="s">
        <v>1462</v>
      </c>
      <c r="B18" s="25" t="s">
        <v>1467</v>
      </c>
      <c r="C18" s="25"/>
      <c r="D18" s="25" t="s">
        <v>7</v>
      </c>
      <c r="E18" s="33">
        <v>1552000</v>
      </c>
    </row>
    <row r="19" spans="1:5" ht="38.25">
      <c r="A19" s="45" t="s">
        <v>1172</v>
      </c>
      <c r="B19" s="25" t="s">
        <v>1290</v>
      </c>
      <c r="C19" s="25"/>
      <c r="D19" s="25" t="s">
        <v>1135</v>
      </c>
      <c r="E19" s="33">
        <v>1592000</v>
      </c>
    </row>
    <row r="20" spans="1:5" ht="38.25">
      <c r="A20" s="106" t="s">
        <v>1166</v>
      </c>
      <c r="B20" s="107" t="s">
        <v>1167</v>
      </c>
      <c r="C20" s="35"/>
      <c r="D20" s="74" t="s">
        <v>1135</v>
      </c>
      <c r="E20" s="33">
        <v>1696000</v>
      </c>
    </row>
    <row r="21" spans="1:5" ht="38.25">
      <c r="A21" s="106" t="s">
        <v>1168</v>
      </c>
      <c r="B21" s="107" t="s">
        <v>1169</v>
      </c>
      <c r="C21" s="35"/>
      <c r="D21" s="74" t="s">
        <v>1135</v>
      </c>
      <c r="E21" s="33">
        <v>1773000</v>
      </c>
    </row>
    <row r="22" spans="1:5" ht="25.5">
      <c r="A22" s="45" t="s">
        <v>1213</v>
      </c>
      <c r="B22" s="25" t="s">
        <v>1214</v>
      </c>
      <c r="C22" s="25"/>
      <c r="D22" s="25"/>
      <c r="E22" s="33">
        <v>1928000</v>
      </c>
    </row>
    <row r="23" spans="1:5" ht="25.5">
      <c r="A23" s="45" t="s">
        <v>1177</v>
      </c>
      <c r="B23" s="25" t="s">
        <v>1178</v>
      </c>
      <c r="C23" s="25"/>
      <c r="D23" s="25" t="s">
        <v>1135</v>
      </c>
      <c r="E23" s="33">
        <v>2151000</v>
      </c>
    </row>
    <row r="24" spans="1:5" ht="38.25">
      <c r="A24" s="45" t="s">
        <v>1463</v>
      </c>
      <c r="B24" s="25" t="s">
        <v>1468</v>
      </c>
      <c r="C24" s="25"/>
      <c r="D24" s="25" t="s">
        <v>7</v>
      </c>
      <c r="E24" s="33">
        <v>2166000</v>
      </c>
    </row>
    <row r="25" spans="1:5" ht="38.25">
      <c r="A25" s="45" t="s">
        <v>1170</v>
      </c>
      <c r="B25" s="25" t="s">
        <v>1171</v>
      </c>
      <c r="C25" s="25"/>
      <c r="D25" s="25" t="s">
        <v>1135</v>
      </c>
      <c r="E25" s="33">
        <v>2205000</v>
      </c>
    </row>
    <row r="26" spans="1:5" ht="38.25">
      <c r="A26" s="45" t="s">
        <v>1175</v>
      </c>
      <c r="B26" s="25" t="s">
        <v>1176</v>
      </c>
      <c r="C26" s="25"/>
      <c r="D26" s="25" t="s">
        <v>1135</v>
      </c>
      <c r="E26" s="33">
        <v>2211000</v>
      </c>
    </row>
    <row r="27" spans="1:5" ht="38.25">
      <c r="A27" s="45" t="s">
        <v>1195</v>
      </c>
      <c r="B27" s="25" t="s">
        <v>1196</v>
      </c>
      <c r="C27" s="25"/>
      <c r="D27" s="25"/>
      <c r="E27" s="33">
        <v>2327000</v>
      </c>
    </row>
    <row r="28" spans="1:5" ht="38.25">
      <c r="A28" s="45" t="s">
        <v>1179</v>
      </c>
      <c r="B28" s="25" t="s">
        <v>1180</v>
      </c>
      <c r="C28" s="25"/>
      <c r="D28" s="25" t="s">
        <v>1135</v>
      </c>
      <c r="E28" s="33">
        <v>2434000</v>
      </c>
    </row>
    <row r="29" spans="1:5" ht="38.25">
      <c r="A29" s="45" t="s">
        <v>1464</v>
      </c>
      <c r="B29" s="25" t="s">
        <v>1469</v>
      </c>
      <c r="C29" s="25"/>
      <c r="D29" s="25" t="s">
        <v>7</v>
      </c>
      <c r="E29" s="33">
        <v>2474000</v>
      </c>
    </row>
    <row r="30" spans="1:5" ht="38.25">
      <c r="A30" s="45" t="s">
        <v>1183</v>
      </c>
      <c r="B30" s="25" t="s">
        <v>1184</v>
      </c>
      <c r="C30" s="25"/>
      <c r="D30" s="25" t="s">
        <v>1135</v>
      </c>
      <c r="E30" s="33">
        <v>2649000</v>
      </c>
    </row>
    <row r="31" spans="1:5">
      <c r="A31" s="106" t="s">
        <v>1181</v>
      </c>
      <c r="B31" s="107" t="s">
        <v>1182</v>
      </c>
      <c r="C31" s="35"/>
      <c r="D31" s="74" t="s">
        <v>1135</v>
      </c>
      <c r="E31" s="33">
        <v>2701000</v>
      </c>
    </row>
    <row r="32" spans="1:5" ht="38.25">
      <c r="A32" s="45" t="s">
        <v>1197</v>
      </c>
      <c r="B32" s="25" t="s">
        <v>1198</v>
      </c>
      <c r="C32" s="25"/>
      <c r="D32" s="25"/>
      <c r="E32" s="33">
        <v>2727000</v>
      </c>
    </row>
    <row r="33" spans="1:5">
      <c r="A33" s="45" t="s">
        <v>1185</v>
      </c>
      <c r="B33" s="25" t="s">
        <v>1186</v>
      </c>
      <c r="C33" s="25"/>
      <c r="D33" s="25" t="s">
        <v>1135</v>
      </c>
      <c r="E33" s="33">
        <v>2856000</v>
      </c>
    </row>
    <row r="34" spans="1:5" ht="38.25">
      <c r="A34" s="45" t="s">
        <v>1187</v>
      </c>
      <c r="B34" s="25" t="s">
        <v>1188</v>
      </c>
      <c r="C34" s="25"/>
      <c r="D34" s="25" t="s">
        <v>1135</v>
      </c>
      <c r="E34" s="33">
        <v>2856000</v>
      </c>
    </row>
    <row r="35" spans="1:5" ht="38.25">
      <c r="A35" s="45" t="s">
        <v>1199</v>
      </c>
      <c r="B35" s="25" t="s">
        <v>1200</v>
      </c>
      <c r="C35" s="25"/>
      <c r="D35" s="25"/>
      <c r="E35" s="33">
        <v>2939000</v>
      </c>
    </row>
    <row r="36" spans="1:5" ht="38.25">
      <c r="A36" s="45" t="s">
        <v>1271</v>
      </c>
      <c r="B36" s="25" t="s">
        <v>1272</v>
      </c>
      <c r="C36" s="25"/>
      <c r="D36" s="25"/>
      <c r="E36" s="33">
        <v>3036000</v>
      </c>
    </row>
    <row r="37" spans="1:5" ht="38.25">
      <c r="A37" s="45" t="s">
        <v>1189</v>
      </c>
      <c r="B37" s="25" t="s">
        <v>1190</v>
      </c>
      <c r="C37" s="25"/>
      <c r="D37" s="25" t="s">
        <v>1135</v>
      </c>
      <c r="E37" s="33">
        <v>3088000</v>
      </c>
    </row>
    <row r="38" spans="1:5" ht="38.25">
      <c r="A38" s="45" t="s">
        <v>1283</v>
      </c>
      <c r="B38" s="25" t="s">
        <v>1284</v>
      </c>
      <c r="C38" s="25"/>
      <c r="D38" s="25"/>
      <c r="E38" s="33">
        <v>3113000</v>
      </c>
    </row>
    <row r="39" spans="1:5">
      <c r="A39" s="106" t="s">
        <v>1173</v>
      </c>
      <c r="B39" s="107" t="s">
        <v>1174</v>
      </c>
      <c r="C39" s="35"/>
      <c r="D39" s="74" t="s">
        <v>1135</v>
      </c>
      <c r="E39" s="33">
        <v>3178000</v>
      </c>
    </row>
    <row r="40" spans="1:5" ht="25.5">
      <c r="A40" s="45" t="s">
        <v>1191</v>
      </c>
      <c r="B40" s="25" t="s">
        <v>1192</v>
      </c>
      <c r="C40" s="25"/>
      <c r="D40" s="25" t="s">
        <v>1135</v>
      </c>
      <c r="E40" s="33">
        <v>3294000</v>
      </c>
    </row>
    <row r="41" spans="1:5">
      <c r="A41" s="45" t="s">
        <v>1203</v>
      </c>
      <c r="B41" s="25" t="s">
        <v>1204</v>
      </c>
      <c r="C41" s="25"/>
      <c r="D41" s="25"/>
      <c r="E41" s="33">
        <v>3397000</v>
      </c>
    </row>
    <row r="42" spans="1:5">
      <c r="A42" s="45" t="s">
        <v>1211</v>
      </c>
      <c r="B42" s="25" t="s">
        <v>1212</v>
      </c>
      <c r="C42" s="25"/>
      <c r="D42" s="25"/>
      <c r="E42" s="33">
        <v>3397000</v>
      </c>
    </row>
    <row r="43" spans="1:5">
      <c r="A43" s="45" t="s">
        <v>1201</v>
      </c>
      <c r="B43" s="25" t="s">
        <v>1202</v>
      </c>
      <c r="C43" s="25"/>
      <c r="D43" s="25"/>
      <c r="E43" s="33">
        <v>3474000</v>
      </c>
    </row>
    <row r="44" spans="1:5" ht="51">
      <c r="A44" s="45" t="s">
        <v>1287</v>
      </c>
      <c r="B44" s="25" t="s">
        <v>1288</v>
      </c>
      <c r="C44" s="25"/>
      <c r="D44" s="25"/>
      <c r="E44" s="33">
        <v>3835000</v>
      </c>
    </row>
    <row r="45" spans="1:5" ht="38.25">
      <c r="A45" s="45" t="s">
        <v>1217</v>
      </c>
      <c r="B45" s="25" t="s">
        <v>1218</v>
      </c>
      <c r="C45" s="25"/>
      <c r="D45" s="25"/>
      <c r="E45" s="33">
        <v>4364000</v>
      </c>
    </row>
    <row r="46" spans="1:5" ht="25.5">
      <c r="A46" s="45" t="s">
        <v>1269</v>
      </c>
      <c r="B46" s="25" t="s">
        <v>1270</v>
      </c>
      <c r="C46" s="25"/>
      <c r="D46" s="25"/>
      <c r="E46" s="33">
        <v>4840000</v>
      </c>
    </row>
    <row r="47" spans="1:5" ht="38.25">
      <c r="A47" s="45" t="s">
        <v>1273</v>
      </c>
      <c r="B47" s="25" t="s">
        <v>1274</v>
      </c>
      <c r="C47" s="25"/>
      <c r="D47" s="25"/>
      <c r="E47" s="33">
        <v>4841000</v>
      </c>
    </row>
    <row r="48" spans="1:5" ht="25.5">
      <c r="A48" s="45" t="s">
        <v>1285</v>
      </c>
      <c r="B48" s="25" t="s">
        <v>1286</v>
      </c>
      <c r="C48" s="25"/>
      <c r="D48" s="25"/>
      <c r="E48" s="33">
        <v>5176000</v>
      </c>
    </row>
    <row r="49" spans="1:5" ht="25.5">
      <c r="A49" s="45" t="s">
        <v>1193</v>
      </c>
      <c r="B49" s="25" t="s">
        <v>1194</v>
      </c>
      <c r="C49" s="25"/>
      <c r="D49" s="25" t="s">
        <v>1135</v>
      </c>
      <c r="E49" s="33">
        <v>5317000</v>
      </c>
    </row>
    <row r="50" spans="1:5">
      <c r="A50" s="45" t="s">
        <v>1205</v>
      </c>
      <c r="B50" s="25" t="s">
        <v>1206</v>
      </c>
      <c r="C50" s="25"/>
      <c r="D50" s="25"/>
      <c r="E50" s="33">
        <v>5401000</v>
      </c>
    </row>
    <row r="51" spans="1:5">
      <c r="A51" s="45" t="s">
        <v>1207</v>
      </c>
      <c r="B51" s="25" t="s">
        <v>1208</v>
      </c>
      <c r="C51" s="25"/>
      <c r="D51" s="25"/>
      <c r="E51" s="33">
        <v>5730000</v>
      </c>
    </row>
    <row r="52" spans="1:5">
      <c r="A52" s="45" t="s">
        <v>1215</v>
      </c>
      <c r="B52" s="25" t="s">
        <v>1216</v>
      </c>
      <c r="C52" s="25"/>
      <c r="D52" s="25"/>
      <c r="E52" s="33">
        <v>5743000</v>
      </c>
    </row>
    <row r="53" spans="1:5" ht="25.5">
      <c r="A53" s="45" t="s">
        <v>1219</v>
      </c>
      <c r="B53" s="25" t="s">
        <v>1220</v>
      </c>
      <c r="C53" s="25"/>
      <c r="D53" s="25"/>
      <c r="E53" s="33">
        <v>5884000</v>
      </c>
    </row>
    <row r="54" spans="1:5" ht="51">
      <c r="A54" s="45" t="s">
        <v>1221</v>
      </c>
      <c r="B54" s="25" t="s">
        <v>1222</v>
      </c>
      <c r="C54" s="25"/>
      <c r="D54" s="25"/>
      <c r="E54" s="33">
        <v>5884000</v>
      </c>
    </row>
    <row r="55" spans="1:5">
      <c r="A55" s="45" t="s">
        <v>1275</v>
      </c>
      <c r="B55" s="25" t="s">
        <v>1276</v>
      </c>
      <c r="C55" s="25"/>
      <c r="D55" s="25"/>
      <c r="E55" s="33">
        <v>6052000</v>
      </c>
    </row>
    <row r="56" spans="1:5" ht="25.5">
      <c r="A56" s="45" t="s">
        <v>1279</v>
      </c>
      <c r="B56" s="25" t="s">
        <v>1280</v>
      </c>
      <c r="C56" s="25"/>
      <c r="D56" s="25"/>
      <c r="E56" s="33">
        <v>6052000</v>
      </c>
    </row>
    <row r="57" spans="1:5" ht="25.5">
      <c r="A57" s="45" t="s">
        <v>1281</v>
      </c>
      <c r="B57" s="25" t="s">
        <v>1282</v>
      </c>
      <c r="C57" s="25"/>
      <c r="D57" s="25"/>
      <c r="E57" s="33">
        <v>6052000</v>
      </c>
    </row>
    <row r="58" spans="1:5">
      <c r="A58" s="45" t="s">
        <v>1225</v>
      </c>
      <c r="B58" s="25" t="s">
        <v>1291</v>
      </c>
      <c r="C58" s="25"/>
      <c r="D58" s="25"/>
      <c r="E58" s="33">
        <v>6091000</v>
      </c>
    </row>
    <row r="59" spans="1:5" ht="25.5">
      <c r="A59" s="45" t="s">
        <v>1209</v>
      </c>
      <c r="B59" s="25" t="s">
        <v>1210</v>
      </c>
      <c r="C59" s="25"/>
      <c r="D59" s="25"/>
      <c r="E59" s="33">
        <v>6181000</v>
      </c>
    </row>
    <row r="60" spans="1:5" ht="51">
      <c r="A60" s="45" t="s">
        <v>1277</v>
      </c>
      <c r="B60" s="25" t="s">
        <v>1278</v>
      </c>
      <c r="C60" s="25"/>
      <c r="D60" s="25"/>
      <c r="E60" s="33">
        <v>6207000</v>
      </c>
    </row>
    <row r="61" spans="1:5" ht="51">
      <c r="A61" s="45" t="s">
        <v>1223</v>
      </c>
      <c r="B61" s="25" t="s">
        <v>1224</v>
      </c>
      <c r="C61" s="25"/>
      <c r="D61" s="25"/>
      <c r="E61" s="33">
        <v>6316000</v>
      </c>
    </row>
    <row r="62" spans="1:5" ht="51">
      <c r="A62" s="45" t="s">
        <v>1226</v>
      </c>
      <c r="B62" s="25" t="s">
        <v>1227</v>
      </c>
      <c r="C62" s="25"/>
      <c r="D62" s="25"/>
      <c r="E62" s="33">
        <v>8153000</v>
      </c>
    </row>
    <row r="63" spans="1:5">
      <c r="A63" s="45" t="s">
        <v>1228</v>
      </c>
      <c r="B63" s="25" t="s">
        <v>1229</v>
      </c>
      <c r="C63" s="25"/>
      <c r="D63" s="25"/>
      <c r="E63" s="33">
        <v>14649000</v>
      </c>
    </row>
    <row r="64" spans="1:5" ht="64.5" thickBot="1">
      <c r="A64" s="44" t="s">
        <v>1230</v>
      </c>
      <c r="B64" s="15" t="s">
        <v>1231</v>
      </c>
      <c r="C64" s="15"/>
      <c r="D64" s="15"/>
      <c r="E64" s="34">
        <v>27074000</v>
      </c>
    </row>
  </sheetData>
  <sortState ref="A2:E64">
    <sortCondition ref="E64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7" workbookViewId="0">
      <selection activeCell="E4" sqref="E4"/>
    </sheetView>
  </sheetViews>
  <sheetFormatPr baseColWidth="10" defaultRowHeight="12.75"/>
  <cols>
    <col min="1" max="1" width="20.7109375" style="12" customWidth="1"/>
    <col min="2" max="2" width="90.7109375" style="12" customWidth="1"/>
    <col min="3" max="3" width="50.7109375" style="12" customWidth="1"/>
    <col min="4" max="4" width="9.140625" style="12" bestFit="1" customWidth="1"/>
    <col min="5" max="5" width="10" style="18" bestFit="1" customWidth="1"/>
    <col min="6" max="16384" width="11.42578125" style="12"/>
  </cols>
  <sheetData>
    <row r="1" spans="1:5" ht="13.5" thickBot="1">
      <c r="A1" s="4" t="s">
        <v>0</v>
      </c>
      <c r="B1" s="4" t="s">
        <v>1</v>
      </c>
      <c r="C1" s="4" t="s">
        <v>8</v>
      </c>
      <c r="D1" s="4" t="s">
        <v>2</v>
      </c>
      <c r="E1" s="7" t="s">
        <v>3</v>
      </c>
    </row>
    <row r="2" spans="1:5">
      <c r="A2" s="117" t="s">
        <v>1610</v>
      </c>
      <c r="B2" s="13" t="s">
        <v>1611</v>
      </c>
      <c r="C2" s="13"/>
      <c r="D2" s="13" t="s">
        <v>237</v>
      </c>
      <c r="E2" s="84">
        <v>43000</v>
      </c>
    </row>
    <row r="3" spans="1:5">
      <c r="A3" s="23" t="s">
        <v>16</v>
      </c>
      <c r="B3" s="24" t="s">
        <v>20</v>
      </c>
      <c r="C3" s="25"/>
      <c r="D3" s="26" t="s">
        <v>237</v>
      </c>
      <c r="E3" s="32">
        <v>47000</v>
      </c>
    </row>
    <row r="4" spans="1:5">
      <c r="A4" s="23" t="s">
        <v>19</v>
      </c>
      <c r="B4" s="24" t="s">
        <v>25</v>
      </c>
      <c r="C4" s="25"/>
      <c r="D4" s="26" t="s">
        <v>237</v>
      </c>
      <c r="E4" s="32">
        <v>47000</v>
      </c>
    </row>
    <row r="5" spans="1:5">
      <c r="A5" s="45" t="s">
        <v>1602</v>
      </c>
      <c r="B5" s="25" t="s">
        <v>1603</v>
      </c>
      <c r="C5" s="25"/>
      <c r="D5" s="25" t="s">
        <v>237</v>
      </c>
      <c r="E5" s="33">
        <v>48000</v>
      </c>
    </row>
    <row r="6" spans="1:5">
      <c r="A6" s="23" t="s">
        <v>32</v>
      </c>
      <c r="B6" s="24" t="s">
        <v>35</v>
      </c>
      <c r="C6" s="25"/>
      <c r="D6" s="26" t="s">
        <v>237</v>
      </c>
      <c r="E6" s="32">
        <v>53000</v>
      </c>
    </row>
    <row r="7" spans="1:5">
      <c r="A7" s="23" t="s">
        <v>34</v>
      </c>
      <c r="B7" s="24" t="s">
        <v>37</v>
      </c>
      <c r="C7" s="25"/>
      <c r="D7" s="26" t="s">
        <v>237</v>
      </c>
      <c r="E7" s="32">
        <v>53000</v>
      </c>
    </row>
    <row r="8" spans="1:5">
      <c r="A8" s="45" t="s">
        <v>1634</v>
      </c>
      <c r="B8" s="25" t="s">
        <v>1635</v>
      </c>
      <c r="C8" s="25"/>
      <c r="D8" s="25" t="s">
        <v>237</v>
      </c>
      <c r="E8" s="33">
        <v>53000</v>
      </c>
    </row>
    <row r="9" spans="1:5">
      <c r="A9" s="23" t="s">
        <v>33</v>
      </c>
      <c r="B9" s="24" t="s">
        <v>36</v>
      </c>
      <c r="C9" s="25"/>
      <c r="D9" s="26" t="s">
        <v>237</v>
      </c>
      <c r="E9" s="32">
        <v>54000</v>
      </c>
    </row>
    <row r="10" spans="1:5">
      <c r="A10" s="28" t="s">
        <v>28</v>
      </c>
      <c r="B10" s="24" t="s">
        <v>21</v>
      </c>
      <c r="C10" s="25"/>
      <c r="D10" s="26" t="s">
        <v>237</v>
      </c>
      <c r="E10" s="32">
        <v>55000</v>
      </c>
    </row>
    <row r="11" spans="1:5">
      <c r="A11" s="28" t="s">
        <v>29</v>
      </c>
      <c r="B11" s="24" t="s">
        <v>22</v>
      </c>
      <c r="C11" s="25"/>
      <c r="D11" s="26" t="s">
        <v>237</v>
      </c>
      <c r="E11" s="32">
        <v>56000</v>
      </c>
    </row>
    <row r="12" spans="1:5">
      <c r="A12" s="45" t="s">
        <v>1636</v>
      </c>
      <c r="B12" s="25" t="s">
        <v>1637</v>
      </c>
      <c r="C12" s="25"/>
      <c r="D12" s="25" t="s">
        <v>237</v>
      </c>
      <c r="E12" s="33">
        <v>56000</v>
      </c>
    </row>
    <row r="13" spans="1:5">
      <c r="A13" s="45" t="s">
        <v>1642</v>
      </c>
      <c r="B13" s="25" t="s">
        <v>1643</v>
      </c>
      <c r="C13" s="25"/>
      <c r="D13" s="25" t="s">
        <v>237</v>
      </c>
      <c r="E13" s="33">
        <v>57000</v>
      </c>
    </row>
    <row r="14" spans="1:5">
      <c r="A14" s="45" t="s">
        <v>329</v>
      </c>
      <c r="B14" s="25" t="s">
        <v>330</v>
      </c>
      <c r="C14" s="25"/>
      <c r="D14" s="25" t="s">
        <v>237</v>
      </c>
      <c r="E14" s="33">
        <v>58000</v>
      </c>
    </row>
    <row r="15" spans="1:5">
      <c r="A15" s="45" t="s">
        <v>1600</v>
      </c>
      <c r="B15" s="25" t="s">
        <v>1601</v>
      </c>
      <c r="C15" s="25"/>
      <c r="D15" s="25" t="s">
        <v>237</v>
      </c>
      <c r="E15" s="33">
        <v>59000</v>
      </c>
    </row>
    <row r="16" spans="1:5">
      <c r="A16" s="28" t="s">
        <v>31</v>
      </c>
      <c r="B16" s="24" t="s">
        <v>27</v>
      </c>
      <c r="C16" s="25"/>
      <c r="D16" s="26" t="s">
        <v>237</v>
      </c>
      <c r="E16" s="32">
        <v>60000</v>
      </c>
    </row>
    <row r="17" spans="1:5">
      <c r="A17" s="45" t="s">
        <v>1632</v>
      </c>
      <c r="B17" s="25" t="s">
        <v>1633</v>
      </c>
      <c r="C17" s="25"/>
      <c r="D17" s="25" t="s">
        <v>237</v>
      </c>
      <c r="E17" s="33">
        <v>60000</v>
      </c>
    </row>
    <row r="18" spans="1:5">
      <c r="A18" s="28" t="s">
        <v>40</v>
      </c>
      <c r="B18" s="24" t="s">
        <v>38</v>
      </c>
      <c r="C18" s="25"/>
      <c r="D18" s="26" t="s">
        <v>237</v>
      </c>
      <c r="E18" s="32">
        <v>61000</v>
      </c>
    </row>
    <row r="19" spans="1:5">
      <c r="A19" s="28" t="s">
        <v>41</v>
      </c>
      <c r="B19" s="24" t="s">
        <v>39</v>
      </c>
      <c r="C19" s="25"/>
      <c r="D19" s="26" t="s">
        <v>237</v>
      </c>
      <c r="E19" s="32">
        <v>61000</v>
      </c>
    </row>
    <row r="20" spans="1:5">
      <c r="A20" s="23" t="s">
        <v>17</v>
      </c>
      <c r="B20" s="24" t="s">
        <v>23</v>
      </c>
      <c r="C20" s="25"/>
      <c r="D20" s="26" t="s">
        <v>237</v>
      </c>
      <c r="E20" s="32">
        <v>65000</v>
      </c>
    </row>
    <row r="21" spans="1:5">
      <c r="A21" s="23" t="s">
        <v>18</v>
      </c>
      <c r="B21" s="24" t="s">
        <v>24</v>
      </c>
      <c r="C21" s="25"/>
      <c r="D21" s="26" t="s">
        <v>237</v>
      </c>
      <c r="E21" s="32">
        <v>66000</v>
      </c>
    </row>
    <row r="22" spans="1:5">
      <c r="A22" s="45" t="s">
        <v>1604</v>
      </c>
      <c r="B22" s="25" t="s">
        <v>1605</v>
      </c>
      <c r="C22" s="25"/>
      <c r="D22" s="25" t="s">
        <v>237</v>
      </c>
      <c r="E22" s="33">
        <v>67000</v>
      </c>
    </row>
    <row r="23" spans="1:5">
      <c r="A23" s="45" t="s">
        <v>1626</v>
      </c>
      <c r="B23" s="25" t="s">
        <v>1627</v>
      </c>
      <c r="C23" s="25"/>
      <c r="D23" s="25" t="s">
        <v>237</v>
      </c>
      <c r="E23" s="33">
        <v>67000</v>
      </c>
    </row>
    <row r="24" spans="1:5">
      <c r="A24" s="28" t="s">
        <v>30</v>
      </c>
      <c r="B24" s="24" t="s">
        <v>26</v>
      </c>
      <c r="C24" s="25"/>
      <c r="D24" s="26" t="s">
        <v>237</v>
      </c>
      <c r="E24" s="32">
        <v>68000</v>
      </c>
    </row>
    <row r="25" spans="1:5">
      <c r="A25" s="45" t="s">
        <v>1638</v>
      </c>
      <c r="B25" s="25" t="s">
        <v>1639</v>
      </c>
      <c r="C25" s="25"/>
      <c r="D25" s="25" t="s">
        <v>237</v>
      </c>
      <c r="E25" s="33">
        <v>68000</v>
      </c>
    </row>
    <row r="26" spans="1:5">
      <c r="A26" s="45" t="s">
        <v>1628</v>
      </c>
      <c r="B26" s="25" t="s">
        <v>1629</v>
      </c>
      <c r="C26" s="25"/>
      <c r="D26" s="25" t="s">
        <v>237</v>
      </c>
      <c r="E26" s="33">
        <v>69000</v>
      </c>
    </row>
    <row r="27" spans="1:5">
      <c r="A27" s="45" t="s">
        <v>1606</v>
      </c>
      <c r="B27" s="25" t="s">
        <v>1607</v>
      </c>
      <c r="C27" s="25"/>
      <c r="D27" s="25" t="s">
        <v>237</v>
      </c>
      <c r="E27" s="33">
        <v>79000</v>
      </c>
    </row>
    <row r="28" spans="1:5">
      <c r="A28" s="45" t="s">
        <v>1608</v>
      </c>
      <c r="B28" s="25" t="s">
        <v>1609</v>
      </c>
      <c r="C28" s="25"/>
      <c r="D28" s="25" t="s">
        <v>237</v>
      </c>
      <c r="E28" s="33">
        <v>92000</v>
      </c>
    </row>
    <row r="29" spans="1:5">
      <c r="A29" s="45" t="s">
        <v>1612</v>
      </c>
      <c r="B29" s="25" t="s">
        <v>1613</v>
      </c>
      <c r="C29" s="25"/>
      <c r="D29" s="25" t="s">
        <v>237</v>
      </c>
      <c r="E29" s="33">
        <v>92000</v>
      </c>
    </row>
    <row r="30" spans="1:5">
      <c r="A30" s="45" t="s">
        <v>1622</v>
      </c>
      <c r="B30" s="25" t="s">
        <v>1623</v>
      </c>
      <c r="C30" s="25"/>
      <c r="D30" s="25" t="s">
        <v>237</v>
      </c>
      <c r="E30" s="33">
        <v>93000</v>
      </c>
    </row>
    <row r="31" spans="1:5">
      <c r="A31" s="45" t="s">
        <v>1616</v>
      </c>
      <c r="B31" s="25" t="s">
        <v>1617</v>
      </c>
      <c r="C31" s="25"/>
      <c r="D31" s="25" t="s">
        <v>237</v>
      </c>
      <c r="E31" s="33">
        <v>94000</v>
      </c>
    </row>
    <row r="32" spans="1:5">
      <c r="A32" s="45" t="s">
        <v>1630</v>
      </c>
      <c r="B32" s="25" t="s">
        <v>1631</v>
      </c>
      <c r="C32" s="25"/>
      <c r="D32" s="25" t="s">
        <v>237</v>
      </c>
      <c r="E32" s="33">
        <v>95000</v>
      </c>
    </row>
    <row r="33" spans="1:5">
      <c r="A33" s="45" t="s">
        <v>1620</v>
      </c>
      <c r="B33" s="25" t="s">
        <v>1621</v>
      </c>
      <c r="C33" s="25"/>
      <c r="D33" s="25" t="s">
        <v>237</v>
      </c>
      <c r="E33" s="33">
        <v>101000</v>
      </c>
    </row>
    <row r="34" spans="1:5">
      <c r="A34" s="45" t="s">
        <v>1640</v>
      </c>
      <c r="B34" s="25" t="s">
        <v>1641</v>
      </c>
      <c r="C34" s="25"/>
      <c r="D34" s="25" t="s">
        <v>237</v>
      </c>
      <c r="E34" s="33">
        <v>102000</v>
      </c>
    </row>
    <row r="35" spans="1:5">
      <c r="A35" s="45" t="s">
        <v>1614</v>
      </c>
      <c r="B35" s="25" t="s">
        <v>1615</v>
      </c>
      <c r="C35" s="25"/>
      <c r="D35" s="25" t="s">
        <v>237</v>
      </c>
      <c r="E35" s="33">
        <v>109000</v>
      </c>
    </row>
    <row r="36" spans="1:5">
      <c r="A36" s="45" t="s">
        <v>1618</v>
      </c>
      <c r="B36" s="25" t="s">
        <v>1619</v>
      </c>
      <c r="C36" s="25"/>
      <c r="D36" s="25" t="s">
        <v>237</v>
      </c>
      <c r="E36" s="33">
        <v>116000</v>
      </c>
    </row>
    <row r="37" spans="1:5">
      <c r="A37" s="45" t="s">
        <v>1624</v>
      </c>
      <c r="B37" s="25" t="s">
        <v>1625</v>
      </c>
      <c r="C37" s="25"/>
      <c r="D37" s="25" t="s">
        <v>237</v>
      </c>
      <c r="E37" s="33">
        <v>145000</v>
      </c>
    </row>
    <row r="38" spans="1:5" ht="13.5" thickBot="1">
      <c r="A38" s="44" t="s">
        <v>1765</v>
      </c>
      <c r="B38" s="15" t="s">
        <v>1766</v>
      </c>
      <c r="C38" s="15"/>
      <c r="D38" s="15" t="s">
        <v>237</v>
      </c>
      <c r="E38" s="34">
        <v>182000</v>
      </c>
    </row>
  </sheetData>
  <sortState ref="A2:E38">
    <sortCondition ref="E38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topLeftCell="A100" workbookViewId="0">
      <selection activeCell="B16" sqref="B16"/>
    </sheetView>
  </sheetViews>
  <sheetFormatPr baseColWidth="10" defaultRowHeight="12.75"/>
  <cols>
    <col min="1" max="1" width="20.7109375" style="12" customWidth="1"/>
    <col min="2" max="2" width="90.7109375" style="12" customWidth="1"/>
    <col min="3" max="3" width="50.7109375" style="12" customWidth="1"/>
    <col min="4" max="4" width="9.140625" style="12" bestFit="1" customWidth="1"/>
    <col min="5" max="5" width="11.140625" style="18" bestFit="1" customWidth="1"/>
    <col min="6" max="16384" width="11.42578125" style="12"/>
  </cols>
  <sheetData>
    <row r="1" spans="1:5" ht="13.5" thickBot="1">
      <c r="A1" s="4" t="s">
        <v>0</v>
      </c>
      <c r="B1" s="4" t="s">
        <v>1</v>
      </c>
      <c r="C1" s="4" t="s">
        <v>8</v>
      </c>
      <c r="D1" s="4" t="s">
        <v>2</v>
      </c>
      <c r="E1" s="7" t="s">
        <v>3</v>
      </c>
    </row>
    <row r="2" spans="1:5">
      <c r="A2" s="19" t="s">
        <v>53</v>
      </c>
      <c r="B2" s="20" t="s">
        <v>82</v>
      </c>
      <c r="C2" s="13"/>
      <c r="D2" s="21" t="s">
        <v>11</v>
      </c>
      <c r="E2" s="22">
        <v>15000</v>
      </c>
    </row>
    <row r="3" spans="1:5">
      <c r="A3" s="23" t="s">
        <v>54</v>
      </c>
      <c r="B3" s="24" t="s">
        <v>83</v>
      </c>
      <c r="C3" s="25"/>
      <c r="D3" s="26" t="s">
        <v>11</v>
      </c>
      <c r="E3" s="27">
        <v>16000</v>
      </c>
    </row>
    <row r="4" spans="1:5">
      <c r="A4" s="28" t="s">
        <v>95</v>
      </c>
      <c r="B4" s="24" t="s">
        <v>85</v>
      </c>
      <c r="C4" s="25"/>
      <c r="D4" s="26" t="s">
        <v>11</v>
      </c>
      <c r="E4" s="27">
        <v>17000</v>
      </c>
    </row>
    <row r="5" spans="1:5">
      <c r="A5" s="23" t="s">
        <v>51</v>
      </c>
      <c r="B5" s="24" t="s">
        <v>79</v>
      </c>
      <c r="C5" s="25"/>
      <c r="D5" s="26" t="s">
        <v>11</v>
      </c>
      <c r="E5" s="27">
        <v>18000</v>
      </c>
    </row>
    <row r="6" spans="1:5">
      <c r="A6" s="45">
        <v>31710037100</v>
      </c>
      <c r="B6" s="25" t="s">
        <v>1305</v>
      </c>
      <c r="C6" s="25"/>
      <c r="D6" s="38" t="s">
        <v>183</v>
      </c>
      <c r="E6" s="33">
        <v>18000</v>
      </c>
    </row>
    <row r="7" spans="1:5">
      <c r="A7" s="45">
        <v>31010144101</v>
      </c>
      <c r="B7" s="25" t="s">
        <v>1372</v>
      </c>
      <c r="C7" s="25"/>
      <c r="D7" s="25" t="s">
        <v>183</v>
      </c>
      <c r="E7" s="33">
        <v>18000</v>
      </c>
    </row>
    <row r="8" spans="1:5">
      <c r="A8" s="23" t="s">
        <v>48</v>
      </c>
      <c r="B8" s="24" t="s">
        <v>69</v>
      </c>
      <c r="C8" s="25"/>
      <c r="D8" s="26" t="s">
        <v>11</v>
      </c>
      <c r="E8" s="27">
        <v>19000</v>
      </c>
    </row>
    <row r="9" spans="1:5">
      <c r="A9" s="28" t="s">
        <v>96</v>
      </c>
      <c r="B9" s="24" t="s">
        <v>74</v>
      </c>
      <c r="C9" s="25"/>
      <c r="D9" s="26" t="s">
        <v>11</v>
      </c>
      <c r="E9" s="27">
        <v>19000</v>
      </c>
    </row>
    <row r="10" spans="1:5">
      <c r="A10" s="23" t="s">
        <v>55</v>
      </c>
      <c r="B10" s="24" t="s">
        <v>84</v>
      </c>
      <c r="C10" s="25"/>
      <c r="D10" s="26" t="s">
        <v>11</v>
      </c>
      <c r="E10" s="27">
        <v>19000</v>
      </c>
    </row>
    <row r="11" spans="1:5">
      <c r="A11" s="23" t="s">
        <v>56</v>
      </c>
      <c r="B11" s="24" t="s">
        <v>86</v>
      </c>
      <c r="C11" s="25"/>
      <c r="D11" s="26" t="s">
        <v>11</v>
      </c>
      <c r="E11" s="27">
        <v>19000</v>
      </c>
    </row>
    <row r="12" spans="1:5">
      <c r="A12" s="23" t="s">
        <v>57</v>
      </c>
      <c r="B12" s="24" t="s">
        <v>87</v>
      </c>
      <c r="C12" s="25"/>
      <c r="D12" s="26" t="s">
        <v>11</v>
      </c>
      <c r="E12" s="27">
        <v>19000</v>
      </c>
    </row>
    <row r="13" spans="1:5">
      <c r="A13" s="23" t="s">
        <v>58</v>
      </c>
      <c r="B13" s="24" t="s">
        <v>88</v>
      </c>
      <c r="C13" s="25"/>
      <c r="D13" s="26" t="s">
        <v>11</v>
      </c>
      <c r="E13" s="27">
        <v>19000</v>
      </c>
    </row>
    <row r="14" spans="1:5">
      <c r="A14" s="23" t="s">
        <v>59</v>
      </c>
      <c r="B14" s="24" t="s">
        <v>89</v>
      </c>
      <c r="C14" s="25"/>
      <c r="D14" s="26" t="s">
        <v>11</v>
      </c>
      <c r="E14" s="27">
        <v>19000</v>
      </c>
    </row>
    <row r="15" spans="1:5">
      <c r="A15" s="45">
        <v>31010826101</v>
      </c>
      <c r="B15" s="25" t="s">
        <v>1373</v>
      </c>
      <c r="C15" s="25"/>
      <c r="D15" s="25" t="s">
        <v>183</v>
      </c>
      <c r="E15" s="33">
        <v>19000</v>
      </c>
    </row>
    <row r="16" spans="1:5">
      <c r="A16" s="23" t="s">
        <v>46</v>
      </c>
      <c r="B16" s="24" t="s">
        <v>68</v>
      </c>
      <c r="C16" s="25"/>
      <c r="D16" s="26" t="s">
        <v>11</v>
      </c>
      <c r="E16" s="27">
        <v>20000</v>
      </c>
    </row>
    <row r="17" spans="1:5">
      <c r="A17" s="23" t="s">
        <v>47</v>
      </c>
      <c r="B17" s="24" t="s">
        <v>310</v>
      </c>
      <c r="C17" s="25"/>
      <c r="D17" s="26" t="s">
        <v>11</v>
      </c>
      <c r="E17" s="27">
        <v>20000</v>
      </c>
    </row>
    <row r="18" spans="1:5">
      <c r="A18" s="28" t="s">
        <v>97</v>
      </c>
      <c r="B18" s="24" t="s">
        <v>75</v>
      </c>
      <c r="C18" s="25"/>
      <c r="D18" s="26" t="s">
        <v>11</v>
      </c>
      <c r="E18" s="27">
        <v>20000</v>
      </c>
    </row>
    <row r="19" spans="1:5">
      <c r="A19" s="28" t="s">
        <v>98</v>
      </c>
      <c r="B19" s="24" t="s">
        <v>76</v>
      </c>
      <c r="C19" s="25"/>
      <c r="D19" s="26" t="s">
        <v>11</v>
      </c>
      <c r="E19" s="27">
        <v>20000</v>
      </c>
    </row>
    <row r="20" spans="1:5">
      <c r="A20" s="28" t="s">
        <v>99</v>
      </c>
      <c r="B20" s="24" t="s">
        <v>77</v>
      </c>
      <c r="C20" s="25"/>
      <c r="D20" s="26" t="s">
        <v>11</v>
      </c>
      <c r="E20" s="27">
        <v>20000</v>
      </c>
    </row>
    <row r="21" spans="1:5">
      <c r="A21" s="23" t="s">
        <v>50</v>
      </c>
      <c r="B21" s="24" t="s">
        <v>78</v>
      </c>
      <c r="C21" s="25"/>
      <c r="D21" s="26" t="s">
        <v>11</v>
      </c>
      <c r="E21" s="27">
        <v>20000</v>
      </c>
    </row>
    <row r="22" spans="1:5">
      <c r="A22" s="45">
        <v>31010104101</v>
      </c>
      <c r="B22" s="25" t="s">
        <v>1312</v>
      </c>
      <c r="C22" s="25"/>
      <c r="D22" s="38" t="s">
        <v>183</v>
      </c>
      <c r="E22" s="33">
        <v>20000</v>
      </c>
    </row>
    <row r="23" spans="1:5">
      <c r="A23" s="45">
        <v>31710164100</v>
      </c>
      <c r="B23" s="25" t="s">
        <v>1366</v>
      </c>
      <c r="C23" s="25"/>
      <c r="D23" s="25" t="s">
        <v>183</v>
      </c>
      <c r="E23" s="33">
        <v>20000</v>
      </c>
    </row>
    <row r="24" spans="1:5">
      <c r="A24" s="45">
        <v>31710164101</v>
      </c>
      <c r="B24" s="25" t="s">
        <v>1367</v>
      </c>
      <c r="C24" s="25"/>
      <c r="D24" s="25" t="s">
        <v>183</v>
      </c>
      <c r="E24" s="33">
        <v>20000</v>
      </c>
    </row>
    <row r="25" spans="1:5">
      <c r="A25" s="23" t="s">
        <v>44</v>
      </c>
      <c r="B25" s="24" t="s">
        <v>66</v>
      </c>
      <c r="C25" s="25"/>
      <c r="D25" s="26" t="s">
        <v>11</v>
      </c>
      <c r="E25" s="27">
        <v>21000</v>
      </c>
    </row>
    <row r="26" spans="1:5">
      <c r="A26" s="45">
        <v>31700033100</v>
      </c>
      <c r="B26" s="25" t="s">
        <v>1306</v>
      </c>
      <c r="C26" s="25"/>
      <c r="D26" s="38" t="s">
        <v>183</v>
      </c>
      <c r="E26" s="33">
        <v>21000</v>
      </c>
    </row>
    <row r="27" spans="1:5">
      <c r="A27" s="45">
        <v>31010144101</v>
      </c>
      <c r="B27" s="25" t="s">
        <v>1332</v>
      </c>
      <c r="C27" s="25"/>
      <c r="D27" s="38" t="s">
        <v>183</v>
      </c>
      <c r="E27" s="33">
        <v>21000</v>
      </c>
    </row>
    <row r="28" spans="1:5">
      <c r="A28" s="45">
        <v>31011039100</v>
      </c>
      <c r="B28" s="25" t="s">
        <v>1313</v>
      </c>
      <c r="C28" s="25"/>
      <c r="D28" s="38" t="s">
        <v>183</v>
      </c>
      <c r="E28" s="33">
        <v>21000</v>
      </c>
    </row>
    <row r="29" spans="1:5">
      <c r="A29" s="45">
        <v>31300693130</v>
      </c>
      <c r="B29" s="25" t="s">
        <v>1376</v>
      </c>
      <c r="C29" s="25"/>
      <c r="D29" s="25" t="s">
        <v>183</v>
      </c>
      <c r="E29" s="33">
        <v>21000</v>
      </c>
    </row>
    <row r="30" spans="1:5">
      <c r="A30" s="23" t="s">
        <v>45</v>
      </c>
      <c r="B30" s="24" t="s">
        <v>67</v>
      </c>
      <c r="C30" s="25"/>
      <c r="D30" s="26" t="s">
        <v>11</v>
      </c>
      <c r="E30" s="27">
        <v>22000</v>
      </c>
    </row>
    <row r="31" spans="1:5">
      <c r="A31" s="124">
        <v>31610022100</v>
      </c>
      <c r="B31" s="127" t="s">
        <v>1361</v>
      </c>
      <c r="C31" s="25"/>
      <c r="D31" s="25" t="s">
        <v>183</v>
      </c>
      <c r="E31" s="33">
        <v>22000</v>
      </c>
    </row>
    <row r="32" spans="1:5">
      <c r="A32" s="23" t="s">
        <v>52</v>
      </c>
      <c r="B32" s="24" t="s">
        <v>81</v>
      </c>
      <c r="C32" s="25"/>
      <c r="D32" s="26" t="s">
        <v>11</v>
      </c>
      <c r="E32" s="27">
        <v>23000</v>
      </c>
    </row>
    <row r="33" spans="1:5">
      <c r="A33" s="45">
        <v>31710025100</v>
      </c>
      <c r="B33" s="25" t="s">
        <v>1307</v>
      </c>
      <c r="C33" s="25"/>
      <c r="D33" s="38" t="s">
        <v>183</v>
      </c>
      <c r="E33" s="33">
        <v>23000</v>
      </c>
    </row>
    <row r="34" spans="1:5">
      <c r="A34" s="45">
        <v>31710001100</v>
      </c>
      <c r="B34" s="25" t="s">
        <v>1308</v>
      </c>
      <c r="C34" s="25"/>
      <c r="D34" s="38" t="s">
        <v>183</v>
      </c>
      <c r="E34" s="33">
        <v>23000</v>
      </c>
    </row>
    <row r="35" spans="1:5">
      <c r="A35" s="45">
        <v>31010826101</v>
      </c>
      <c r="B35" s="25" t="s">
        <v>1333</v>
      </c>
      <c r="C35" s="25"/>
      <c r="D35" s="38" t="s">
        <v>183</v>
      </c>
      <c r="E35" s="33">
        <v>23000</v>
      </c>
    </row>
    <row r="36" spans="1:5">
      <c r="A36" s="45">
        <v>31010100103</v>
      </c>
      <c r="B36" s="25" t="s">
        <v>1334</v>
      </c>
      <c r="C36" s="25"/>
      <c r="D36" s="38" t="s">
        <v>183</v>
      </c>
      <c r="E36" s="33">
        <v>23000</v>
      </c>
    </row>
    <row r="37" spans="1:5">
      <c r="A37" s="45">
        <v>31010100102</v>
      </c>
      <c r="B37" s="25" t="s">
        <v>1315</v>
      </c>
      <c r="C37" s="25"/>
      <c r="D37" s="38" t="s">
        <v>183</v>
      </c>
      <c r="E37" s="33">
        <v>23000</v>
      </c>
    </row>
    <row r="38" spans="1:5">
      <c r="A38" s="45">
        <v>31010100104</v>
      </c>
      <c r="B38" s="25" t="s">
        <v>1316</v>
      </c>
      <c r="C38" s="25"/>
      <c r="D38" s="38" t="s">
        <v>183</v>
      </c>
      <c r="E38" s="33">
        <v>23000</v>
      </c>
    </row>
    <row r="39" spans="1:5">
      <c r="A39" s="45">
        <v>31710001100</v>
      </c>
      <c r="B39" s="25" t="s">
        <v>1308</v>
      </c>
      <c r="C39" s="25"/>
      <c r="D39" s="25" t="s">
        <v>183</v>
      </c>
      <c r="E39" s="33">
        <v>23000</v>
      </c>
    </row>
    <row r="40" spans="1:5">
      <c r="A40" s="45">
        <v>31010100101</v>
      </c>
      <c r="B40" s="25" t="s">
        <v>1314</v>
      </c>
      <c r="C40" s="25"/>
      <c r="D40" s="38" t="s">
        <v>183</v>
      </c>
      <c r="E40" s="33">
        <v>24000</v>
      </c>
    </row>
    <row r="41" spans="1:5">
      <c r="A41" s="45">
        <v>31300706100</v>
      </c>
      <c r="B41" s="25" t="s">
        <v>1324</v>
      </c>
      <c r="C41" s="25"/>
      <c r="D41" s="38" t="s">
        <v>183</v>
      </c>
      <c r="E41" s="33">
        <v>24000</v>
      </c>
    </row>
    <row r="42" spans="1:5">
      <c r="A42" s="45" t="s">
        <v>325</v>
      </c>
      <c r="B42" s="25" t="s">
        <v>326</v>
      </c>
      <c r="C42" s="25"/>
      <c r="D42" s="25" t="s">
        <v>237</v>
      </c>
      <c r="E42" s="33">
        <v>25000</v>
      </c>
    </row>
    <row r="43" spans="1:5">
      <c r="A43" s="45">
        <v>31300693130</v>
      </c>
      <c r="B43" s="25" t="s">
        <v>1323</v>
      </c>
      <c r="C43" s="25"/>
      <c r="D43" s="38" t="s">
        <v>183</v>
      </c>
      <c r="E43" s="33">
        <v>25000</v>
      </c>
    </row>
    <row r="44" spans="1:5">
      <c r="A44" s="45">
        <v>31310418101</v>
      </c>
      <c r="B44" s="25" t="s">
        <v>1325</v>
      </c>
      <c r="C44" s="25"/>
      <c r="D44" s="38" t="s">
        <v>183</v>
      </c>
      <c r="E44" s="33">
        <v>25000</v>
      </c>
    </row>
    <row r="45" spans="1:5">
      <c r="A45" s="45">
        <v>31310431127</v>
      </c>
      <c r="B45" s="25" t="s">
        <v>1326</v>
      </c>
      <c r="C45" s="25"/>
      <c r="D45" s="38" t="s">
        <v>183</v>
      </c>
      <c r="E45" s="33">
        <v>25000</v>
      </c>
    </row>
    <row r="46" spans="1:5">
      <c r="A46" s="45" t="s">
        <v>1652</v>
      </c>
      <c r="B46" s="25" t="s">
        <v>1653</v>
      </c>
      <c r="C46" s="25"/>
      <c r="D46" s="25"/>
      <c r="E46" s="33">
        <v>25000</v>
      </c>
    </row>
    <row r="47" spans="1:5">
      <c r="A47" s="45">
        <v>31010121101</v>
      </c>
      <c r="B47" s="25" t="s">
        <v>1335</v>
      </c>
      <c r="C47" s="25"/>
      <c r="D47" s="38" t="s">
        <v>183</v>
      </c>
      <c r="E47" s="33">
        <v>26000</v>
      </c>
    </row>
    <row r="48" spans="1:5">
      <c r="A48" s="145">
        <v>31610059101</v>
      </c>
      <c r="B48" s="146" t="s">
        <v>1362</v>
      </c>
      <c r="C48" s="25"/>
      <c r="D48" s="25" t="s">
        <v>183</v>
      </c>
      <c r="E48" s="33">
        <v>26000</v>
      </c>
    </row>
    <row r="49" spans="1:5">
      <c r="A49" s="45">
        <v>31010115101</v>
      </c>
      <c r="B49" s="25" t="s">
        <v>1336</v>
      </c>
      <c r="C49" s="25"/>
      <c r="D49" s="38" t="s">
        <v>183</v>
      </c>
      <c r="E49" s="33">
        <v>27000</v>
      </c>
    </row>
    <row r="50" spans="1:5">
      <c r="A50" s="45" t="s">
        <v>1648</v>
      </c>
      <c r="B50" s="25" t="s">
        <v>1649</v>
      </c>
      <c r="C50" s="25"/>
      <c r="D50" s="25" t="s">
        <v>11</v>
      </c>
      <c r="E50" s="33">
        <v>28000</v>
      </c>
    </row>
    <row r="51" spans="1:5">
      <c r="A51" s="45">
        <v>31310302103</v>
      </c>
      <c r="B51" s="25" t="s">
        <v>1328</v>
      </c>
      <c r="C51" s="25"/>
      <c r="D51" s="38" t="s">
        <v>183</v>
      </c>
      <c r="E51" s="33">
        <v>29000</v>
      </c>
    </row>
    <row r="52" spans="1:5">
      <c r="A52" s="45">
        <v>31330196101</v>
      </c>
      <c r="B52" s="25" t="s">
        <v>1329</v>
      </c>
      <c r="C52" s="25"/>
      <c r="D52" s="147" t="s">
        <v>1341</v>
      </c>
      <c r="E52" s="33">
        <v>29000</v>
      </c>
    </row>
    <row r="53" spans="1:5">
      <c r="A53" s="45">
        <v>31330196101</v>
      </c>
      <c r="B53" s="25" t="s">
        <v>1379</v>
      </c>
      <c r="C53" s="25"/>
      <c r="D53" s="25" t="s">
        <v>183</v>
      </c>
      <c r="E53" s="33">
        <v>29000</v>
      </c>
    </row>
    <row r="54" spans="1:5">
      <c r="A54" s="45">
        <v>31310306105</v>
      </c>
      <c r="B54" s="25" t="s">
        <v>1377</v>
      </c>
      <c r="C54" s="25"/>
      <c r="D54" s="25" t="s">
        <v>183</v>
      </c>
      <c r="E54" s="33">
        <v>30000</v>
      </c>
    </row>
    <row r="55" spans="1:5">
      <c r="A55" s="45" t="s">
        <v>1646</v>
      </c>
      <c r="B55" s="25" t="s">
        <v>1647</v>
      </c>
      <c r="C55" s="25"/>
      <c r="D55" s="25" t="s">
        <v>11</v>
      </c>
      <c r="E55" s="33">
        <v>30000</v>
      </c>
    </row>
    <row r="56" spans="1:5">
      <c r="A56" s="28" t="s">
        <v>102</v>
      </c>
      <c r="B56" s="24" t="s">
        <v>80</v>
      </c>
      <c r="C56" s="25"/>
      <c r="D56" s="26" t="s">
        <v>11</v>
      </c>
      <c r="E56" s="27">
        <v>31000</v>
      </c>
    </row>
    <row r="57" spans="1:5">
      <c r="A57" s="45">
        <v>31310042102</v>
      </c>
      <c r="B57" s="25" t="s">
        <v>1327</v>
      </c>
      <c r="C57" s="25"/>
      <c r="D57" s="38" t="s">
        <v>183</v>
      </c>
      <c r="E57" s="33">
        <v>31000</v>
      </c>
    </row>
    <row r="58" spans="1:5" ht="38.25">
      <c r="A58" s="45">
        <v>31310306105</v>
      </c>
      <c r="B58" s="25" t="s">
        <v>1338</v>
      </c>
      <c r="C58" s="25"/>
      <c r="D58" s="38" t="s">
        <v>183</v>
      </c>
      <c r="E58" s="33">
        <v>31000</v>
      </c>
    </row>
    <row r="59" spans="1:5">
      <c r="A59" s="45" t="s">
        <v>1650</v>
      </c>
      <c r="B59" s="25" t="s">
        <v>1651</v>
      </c>
      <c r="C59" s="25"/>
      <c r="D59" s="25" t="s">
        <v>11</v>
      </c>
      <c r="E59" s="33">
        <v>31000</v>
      </c>
    </row>
    <row r="60" spans="1:5" ht="25.5">
      <c r="A60" s="45">
        <v>32200153101</v>
      </c>
      <c r="B60" s="25" t="s">
        <v>1309</v>
      </c>
      <c r="C60" s="25"/>
      <c r="D60" s="38" t="s">
        <v>183</v>
      </c>
      <c r="E60" s="33">
        <v>32000</v>
      </c>
    </row>
    <row r="61" spans="1:5">
      <c r="A61" s="45">
        <v>31310040102</v>
      </c>
      <c r="B61" s="25" t="s">
        <v>1378</v>
      </c>
      <c r="C61" s="25"/>
      <c r="D61" s="25" t="s">
        <v>183</v>
      </c>
      <c r="E61" s="33">
        <v>32000</v>
      </c>
    </row>
    <row r="62" spans="1:5">
      <c r="A62" s="45">
        <v>31030533107</v>
      </c>
      <c r="B62" s="25" t="s">
        <v>1337</v>
      </c>
      <c r="C62" s="25"/>
      <c r="D62" s="38" t="s">
        <v>183</v>
      </c>
      <c r="E62" s="33">
        <v>33000</v>
      </c>
    </row>
    <row r="63" spans="1:5">
      <c r="A63" s="45">
        <v>31030051101</v>
      </c>
      <c r="B63" s="25" t="s">
        <v>1317</v>
      </c>
      <c r="C63" s="25"/>
      <c r="D63" s="38" t="s">
        <v>183</v>
      </c>
      <c r="E63" s="33">
        <v>33000</v>
      </c>
    </row>
    <row r="64" spans="1:5">
      <c r="A64" s="45">
        <v>31030051102</v>
      </c>
      <c r="B64" s="25" t="s">
        <v>1318</v>
      </c>
      <c r="C64" s="25"/>
      <c r="D64" s="38" t="s">
        <v>183</v>
      </c>
      <c r="E64" s="33">
        <v>33000</v>
      </c>
    </row>
    <row r="65" spans="1:5">
      <c r="A65" s="45">
        <v>31330199112</v>
      </c>
      <c r="B65" s="25" t="s">
        <v>1370</v>
      </c>
      <c r="C65" s="25"/>
      <c r="D65" s="25" t="s">
        <v>183</v>
      </c>
      <c r="E65" s="33">
        <v>33000</v>
      </c>
    </row>
    <row r="66" spans="1:5">
      <c r="A66" s="45" t="s">
        <v>1644</v>
      </c>
      <c r="B66" s="25" t="s">
        <v>1645</v>
      </c>
      <c r="C66" s="25"/>
      <c r="D66" s="25" t="s">
        <v>11</v>
      </c>
      <c r="E66" s="33">
        <v>33000</v>
      </c>
    </row>
    <row r="67" spans="1:5">
      <c r="A67" s="45">
        <v>31030051111</v>
      </c>
      <c r="B67" s="25" t="s">
        <v>1319</v>
      </c>
      <c r="C67" s="25"/>
      <c r="D67" s="38" t="s">
        <v>183</v>
      </c>
      <c r="E67" s="33">
        <v>34000</v>
      </c>
    </row>
    <row r="68" spans="1:5">
      <c r="A68" s="45">
        <v>31030051103</v>
      </c>
      <c r="B68" s="25" t="s">
        <v>1320</v>
      </c>
      <c r="C68" s="25"/>
      <c r="D68" s="38" t="s">
        <v>183</v>
      </c>
      <c r="E68" s="33">
        <v>34000</v>
      </c>
    </row>
    <row r="69" spans="1:5">
      <c r="A69" s="23" t="s">
        <v>60</v>
      </c>
      <c r="B69" s="24" t="s">
        <v>90</v>
      </c>
      <c r="C69" s="25"/>
      <c r="D69" s="26" t="s">
        <v>11</v>
      </c>
      <c r="E69" s="27">
        <v>35000</v>
      </c>
    </row>
    <row r="70" spans="1:5">
      <c r="A70" s="23" t="s">
        <v>61</v>
      </c>
      <c r="B70" s="24" t="s">
        <v>91</v>
      </c>
      <c r="C70" s="25"/>
      <c r="D70" s="26" t="s">
        <v>11</v>
      </c>
      <c r="E70" s="27">
        <v>35000</v>
      </c>
    </row>
    <row r="71" spans="1:5">
      <c r="A71" s="23" t="s">
        <v>62</v>
      </c>
      <c r="B71" s="24" t="s">
        <v>92</v>
      </c>
      <c r="C71" s="25"/>
      <c r="D71" s="26" t="s">
        <v>11</v>
      </c>
      <c r="E71" s="27">
        <v>35000</v>
      </c>
    </row>
    <row r="72" spans="1:5">
      <c r="A72" s="45" t="s">
        <v>229</v>
      </c>
      <c r="B72" s="37" t="s">
        <v>233</v>
      </c>
      <c r="C72" s="25"/>
      <c r="D72" s="38" t="s">
        <v>183</v>
      </c>
      <c r="E72" s="5">
        <v>35000</v>
      </c>
    </row>
    <row r="73" spans="1:5">
      <c r="A73" s="45">
        <v>32200161101</v>
      </c>
      <c r="B73" s="25" t="s">
        <v>1369</v>
      </c>
      <c r="C73" s="25"/>
      <c r="D73" s="25" t="s">
        <v>183</v>
      </c>
      <c r="E73" s="33">
        <v>35000</v>
      </c>
    </row>
    <row r="74" spans="1:5">
      <c r="A74" s="45">
        <v>31730951101</v>
      </c>
      <c r="B74" s="25" t="s">
        <v>1374</v>
      </c>
      <c r="C74" s="25"/>
      <c r="D74" s="25" t="s">
        <v>183</v>
      </c>
      <c r="E74" s="33">
        <v>35000</v>
      </c>
    </row>
    <row r="75" spans="1:5">
      <c r="A75" s="45">
        <v>31720009100</v>
      </c>
      <c r="B75" s="25" t="s">
        <v>1375</v>
      </c>
      <c r="C75" s="25"/>
      <c r="D75" s="25" t="s">
        <v>183</v>
      </c>
      <c r="E75" s="33">
        <v>35000</v>
      </c>
    </row>
    <row r="76" spans="1:5">
      <c r="A76" s="45">
        <v>31330184101</v>
      </c>
      <c r="B76" s="25" t="s">
        <v>1330</v>
      </c>
      <c r="C76" s="25"/>
      <c r="D76" s="38" t="s">
        <v>183</v>
      </c>
      <c r="E76" s="33">
        <v>36000</v>
      </c>
    </row>
    <row r="77" spans="1:5" ht="25.5">
      <c r="A77" s="45">
        <v>32200161101</v>
      </c>
      <c r="B77" s="25" t="s">
        <v>1310</v>
      </c>
      <c r="C77" s="25"/>
      <c r="D77" s="38" t="s">
        <v>183</v>
      </c>
      <c r="E77" s="33">
        <v>37000</v>
      </c>
    </row>
    <row r="78" spans="1:5">
      <c r="A78" s="45">
        <v>31030042101</v>
      </c>
      <c r="B78" s="25" t="s">
        <v>1371</v>
      </c>
      <c r="C78" s="25"/>
      <c r="D78" s="25" t="s">
        <v>183</v>
      </c>
      <c r="E78" s="33">
        <v>37000</v>
      </c>
    </row>
    <row r="79" spans="1:5">
      <c r="A79" s="45">
        <v>31710147100</v>
      </c>
      <c r="B79" s="25" t="s">
        <v>1368</v>
      </c>
      <c r="C79" s="25"/>
      <c r="D79" s="25" t="s">
        <v>183</v>
      </c>
      <c r="E79" s="33">
        <v>40000</v>
      </c>
    </row>
    <row r="80" spans="1:5">
      <c r="A80" s="124">
        <v>31610006101</v>
      </c>
      <c r="B80" s="127" t="s">
        <v>1363</v>
      </c>
      <c r="C80" s="25"/>
      <c r="D80" s="25" t="s">
        <v>183</v>
      </c>
      <c r="E80" s="33">
        <v>45000</v>
      </c>
    </row>
    <row r="81" spans="1:5">
      <c r="A81" s="45">
        <v>31030043102</v>
      </c>
      <c r="B81" s="25" t="s">
        <v>1322</v>
      </c>
      <c r="C81" s="25"/>
      <c r="D81" s="38" t="s">
        <v>183</v>
      </c>
      <c r="E81" s="33">
        <v>46000</v>
      </c>
    </row>
    <row r="82" spans="1:5">
      <c r="A82" s="45">
        <v>31280219102</v>
      </c>
      <c r="B82" s="25" t="s">
        <v>1331</v>
      </c>
      <c r="C82" s="25"/>
      <c r="D82" s="38" t="s">
        <v>183</v>
      </c>
      <c r="E82" s="33">
        <v>47000</v>
      </c>
    </row>
    <row r="83" spans="1:5">
      <c r="A83" s="45" t="s">
        <v>323</v>
      </c>
      <c r="B83" s="25" t="s">
        <v>324</v>
      </c>
      <c r="C83" s="25"/>
      <c r="D83" s="25" t="s">
        <v>237</v>
      </c>
      <c r="E83" s="33">
        <v>48000</v>
      </c>
    </row>
    <row r="84" spans="1:5">
      <c r="A84" s="45">
        <v>31030041101</v>
      </c>
      <c r="B84" s="25" t="s">
        <v>1321</v>
      </c>
      <c r="C84" s="25"/>
      <c r="D84" s="38" t="s">
        <v>183</v>
      </c>
      <c r="E84" s="33">
        <v>48000</v>
      </c>
    </row>
    <row r="85" spans="1:5">
      <c r="A85" s="45">
        <v>31090010100</v>
      </c>
      <c r="B85" s="25" t="s">
        <v>1365</v>
      </c>
      <c r="C85" s="25"/>
      <c r="D85" s="25" t="s">
        <v>183</v>
      </c>
      <c r="E85" s="33">
        <v>48000</v>
      </c>
    </row>
    <row r="86" spans="1:5">
      <c r="A86" s="45" t="s">
        <v>230</v>
      </c>
      <c r="B86" s="37" t="s">
        <v>234</v>
      </c>
      <c r="C86" s="25"/>
      <c r="D86" s="38" t="s">
        <v>183</v>
      </c>
      <c r="E86" s="5">
        <v>50000</v>
      </c>
    </row>
    <row r="87" spans="1:5">
      <c r="A87" s="45" t="s">
        <v>231</v>
      </c>
      <c r="B87" s="37" t="s">
        <v>235</v>
      </c>
      <c r="C87" s="25"/>
      <c r="D87" s="38" t="s">
        <v>183</v>
      </c>
      <c r="E87" s="5">
        <v>50000</v>
      </c>
    </row>
    <row r="88" spans="1:5">
      <c r="A88" s="45" t="s">
        <v>232</v>
      </c>
      <c r="B88" s="37" t="s">
        <v>236</v>
      </c>
      <c r="C88" s="25"/>
      <c r="D88" s="38" t="s">
        <v>183</v>
      </c>
      <c r="E88" s="5">
        <v>50000</v>
      </c>
    </row>
    <row r="89" spans="1:5" ht="25.5">
      <c r="A89" s="45">
        <v>32200178101</v>
      </c>
      <c r="B89" s="25" t="s">
        <v>1311</v>
      </c>
      <c r="C89" s="25"/>
      <c r="D89" s="38" t="s">
        <v>183</v>
      </c>
      <c r="E89" s="33">
        <v>50000</v>
      </c>
    </row>
    <row r="90" spans="1:5">
      <c r="A90" s="45">
        <v>31340143102</v>
      </c>
      <c r="B90" s="25" t="s">
        <v>1340</v>
      </c>
      <c r="C90" s="25"/>
      <c r="D90" s="147" t="s">
        <v>1341</v>
      </c>
      <c r="E90" s="33">
        <v>51000</v>
      </c>
    </row>
    <row r="91" spans="1:5" ht="51">
      <c r="A91" s="45" t="s">
        <v>1767</v>
      </c>
      <c r="B91" s="25" t="s">
        <v>1864</v>
      </c>
      <c r="C91" s="25"/>
      <c r="D91" s="142" t="s">
        <v>183</v>
      </c>
      <c r="E91" s="33">
        <v>57000</v>
      </c>
    </row>
    <row r="92" spans="1:5">
      <c r="A92" s="45" t="s">
        <v>1768</v>
      </c>
      <c r="B92" s="25" t="s">
        <v>1769</v>
      </c>
      <c r="C92" s="25"/>
      <c r="D92" s="142" t="s">
        <v>183</v>
      </c>
      <c r="E92" s="33">
        <v>57000</v>
      </c>
    </row>
    <row r="93" spans="1:5">
      <c r="A93" s="45" t="s">
        <v>1654</v>
      </c>
      <c r="B93" s="25" t="s">
        <v>1655</v>
      </c>
      <c r="C93" s="25"/>
      <c r="D93" s="25" t="s">
        <v>11</v>
      </c>
      <c r="E93" s="33">
        <v>65000</v>
      </c>
    </row>
    <row r="94" spans="1:5">
      <c r="A94" s="45">
        <v>31340021102</v>
      </c>
      <c r="B94" s="25" t="s">
        <v>1339</v>
      </c>
      <c r="C94" s="148"/>
      <c r="D94" s="147" t="s">
        <v>1341</v>
      </c>
      <c r="E94" s="33">
        <v>74000</v>
      </c>
    </row>
    <row r="95" spans="1:5">
      <c r="A95" s="45" t="s">
        <v>1770</v>
      </c>
      <c r="B95" s="25" t="s">
        <v>1771</v>
      </c>
      <c r="C95" s="25"/>
      <c r="D95" s="142" t="s">
        <v>183</v>
      </c>
      <c r="E95" s="33">
        <v>88000</v>
      </c>
    </row>
    <row r="96" spans="1:5">
      <c r="A96" s="45" t="s">
        <v>1656</v>
      </c>
      <c r="B96" s="25" t="s">
        <v>1657</v>
      </c>
      <c r="C96" s="25"/>
      <c r="D96" s="25" t="s">
        <v>11</v>
      </c>
      <c r="E96" s="33">
        <v>90000</v>
      </c>
    </row>
    <row r="97" spans="1:5">
      <c r="A97" s="45">
        <v>31100029101</v>
      </c>
      <c r="B97" s="25" t="s">
        <v>1364</v>
      </c>
      <c r="C97" s="25"/>
      <c r="D97" s="25" t="s">
        <v>183</v>
      </c>
      <c r="E97" s="33">
        <v>109000</v>
      </c>
    </row>
    <row r="98" spans="1:5">
      <c r="A98" s="45" t="s">
        <v>1774</v>
      </c>
      <c r="B98" s="25" t="s">
        <v>1775</v>
      </c>
      <c r="C98" s="25"/>
      <c r="D98" s="142" t="s">
        <v>183</v>
      </c>
      <c r="E98" s="33">
        <v>109000</v>
      </c>
    </row>
    <row r="99" spans="1:5" ht="89.25">
      <c r="A99" s="45" t="s">
        <v>1658</v>
      </c>
      <c r="B99" s="25" t="s">
        <v>1662</v>
      </c>
      <c r="C99" s="25"/>
      <c r="D99" s="25" t="s">
        <v>183</v>
      </c>
      <c r="E99" s="33">
        <v>116000</v>
      </c>
    </row>
    <row r="100" spans="1:5" ht="102">
      <c r="A100" s="45" t="s">
        <v>1659</v>
      </c>
      <c r="B100" s="25" t="s">
        <v>1661</v>
      </c>
      <c r="C100" s="25"/>
      <c r="D100" s="25" t="s">
        <v>183</v>
      </c>
      <c r="E100" s="33">
        <v>116000</v>
      </c>
    </row>
    <row r="101" spans="1:5">
      <c r="A101" s="45" t="s">
        <v>1778</v>
      </c>
      <c r="B101" s="25" t="s">
        <v>1779</v>
      </c>
      <c r="C101" s="25"/>
      <c r="D101" s="142" t="s">
        <v>183</v>
      </c>
      <c r="E101" s="33">
        <v>130000</v>
      </c>
    </row>
    <row r="102" spans="1:5">
      <c r="A102" s="45" t="s">
        <v>1776</v>
      </c>
      <c r="B102" s="25" t="s">
        <v>1777</v>
      </c>
      <c r="C102" s="25"/>
      <c r="D102" s="142" t="s">
        <v>183</v>
      </c>
      <c r="E102" s="33">
        <v>149000</v>
      </c>
    </row>
    <row r="103" spans="1:5">
      <c r="A103" s="45" t="s">
        <v>1772</v>
      </c>
      <c r="B103" s="25" t="s">
        <v>1773</v>
      </c>
      <c r="C103" s="25"/>
      <c r="D103" s="142" t="s">
        <v>183</v>
      </c>
      <c r="E103" s="33">
        <v>152000</v>
      </c>
    </row>
    <row r="104" spans="1:5" ht="89.25">
      <c r="A104" s="45" t="s">
        <v>1660</v>
      </c>
      <c r="B104" s="25" t="s">
        <v>1863</v>
      </c>
      <c r="C104" s="25"/>
      <c r="D104" s="25" t="s">
        <v>183</v>
      </c>
      <c r="E104" s="33">
        <v>163000</v>
      </c>
    </row>
    <row r="105" spans="1:5" ht="25.5">
      <c r="A105" s="45" t="s">
        <v>1782</v>
      </c>
      <c r="B105" s="25" t="s">
        <v>1783</v>
      </c>
      <c r="C105" s="25"/>
      <c r="D105" s="142" t="s">
        <v>183</v>
      </c>
      <c r="E105" s="33">
        <v>176000</v>
      </c>
    </row>
    <row r="106" spans="1:5" ht="13.5" thickBot="1">
      <c r="A106" s="44" t="s">
        <v>1780</v>
      </c>
      <c r="B106" s="15" t="s">
        <v>1781</v>
      </c>
      <c r="C106" s="15"/>
      <c r="D106" s="149" t="s">
        <v>183</v>
      </c>
      <c r="E106" s="34">
        <v>218000</v>
      </c>
    </row>
  </sheetData>
  <sortState ref="A2:E106">
    <sortCondition ref="E106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B30" sqref="B30"/>
    </sheetView>
  </sheetViews>
  <sheetFormatPr baseColWidth="10" defaultRowHeight="12.75"/>
  <cols>
    <col min="1" max="1" width="20.7109375" style="12" customWidth="1"/>
    <col min="2" max="2" width="90.7109375" style="12" customWidth="1"/>
    <col min="3" max="3" width="50.7109375" style="12" customWidth="1"/>
    <col min="4" max="4" width="9.140625" style="12" bestFit="1" customWidth="1"/>
    <col min="5" max="5" width="8.28515625" style="18" bestFit="1" customWidth="1"/>
    <col min="6" max="16384" width="11.42578125" style="12"/>
  </cols>
  <sheetData>
    <row r="1" spans="1:5" ht="13.5" thickBot="1">
      <c r="A1" s="4" t="s">
        <v>0</v>
      </c>
      <c r="B1" s="4" t="s">
        <v>1</v>
      </c>
      <c r="C1" s="4" t="s">
        <v>8</v>
      </c>
      <c r="D1" s="4" t="s">
        <v>2</v>
      </c>
      <c r="E1" s="7" t="s">
        <v>3</v>
      </c>
    </row>
    <row r="2" spans="1:5">
      <c r="A2" s="19" t="s">
        <v>131</v>
      </c>
      <c r="B2" s="20" t="s">
        <v>134</v>
      </c>
      <c r="C2" s="13"/>
      <c r="D2" s="21" t="s">
        <v>11</v>
      </c>
      <c r="E2" s="39">
        <v>23000</v>
      </c>
    </row>
    <row r="3" spans="1:5">
      <c r="A3" s="23" t="s">
        <v>132</v>
      </c>
      <c r="B3" s="24" t="s">
        <v>135</v>
      </c>
      <c r="C3" s="25"/>
      <c r="D3" s="26" t="s">
        <v>11</v>
      </c>
      <c r="E3" s="40">
        <v>23000</v>
      </c>
    </row>
    <row r="4" spans="1:5" ht="12.75" customHeight="1">
      <c r="A4" s="123">
        <v>31730615100</v>
      </c>
      <c r="B4" s="129" t="s">
        <v>1344</v>
      </c>
      <c r="C4" s="25"/>
      <c r="D4" s="38" t="s">
        <v>183</v>
      </c>
      <c r="E4" s="33">
        <v>23000</v>
      </c>
    </row>
    <row r="5" spans="1:5">
      <c r="A5" s="120">
        <v>31730954100</v>
      </c>
      <c r="B5" s="121" t="s">
        <v>1351</v>
      </c>
      <c r="C5" s="25"/>
      <c r="D5" s="38" t="s">
        <v>183</v>
      </c>
      <c r="E5" s="33">
        <v>32000</v>
      </c>
    </row>
    <row r="6" spans="1:5" ht="12.75" customHeight="1">
      <c r="A6" s="23" t="s">
        <v>130</v>
      </c>
      <c r="B6" s="24" t="s">
        <v>133</v>
      </c>
      <c r="C6" s="25"/>
      <c r="D6" s="26" t="s">
        <v>11</v>
      </c>
      <c r="E6" s="40">
        <v>33000</v>
      </c>
    </row>
    <row r="7" spans="1:5">
      <c r="A7" s="120">
        <v>31730952100</v>
      </c>
      <c r="B7" s="121" t="s">
        <v>1352</v>
      </c>
      <c r="C7" s="25"/>
      <c r="D7" s="38" t="s">
        <v>183</v>
      </c>
      <c r="E7" s="33">
        <v>33000</v>
      </c>
    </row>
    <row r="8" spans="1:5">
      <c r="A8" s="120">
        <v>3730983100</v>
      </c>
      <c r="B8" s="121" t="s">
        <v>1354</v>
      </c>
      <c r="C8" s="25"/>
      <c r="D8" s="38" t="s">
        <v>183</v>
      </c>
      <c r="E8" s="33">
        <v>33000</v>
      </c>
    </row>
    <row r="9" spans="1:5">
      <c r="A9" s="120">
        <v>31730982100</v>
      </c>
      <c r="B9" s="121" t="s">
        <v>1355</v>
      </c>
      <c r="C9" s="25"/>
      <c r="D9" s="38" t="s">
        <v>183</v>
      </c>
      <c r="E9" s="33">
        <v>33000</v>
      </c>
    </row>
    <row r="10" spans="1:5">
      <c r="A10" s="120">
        <v>31730978100</v>
      </c>
      <c r="B10" s="121" t="s">
        <v>1353</v>
      </c>
      <c r="C10" s="25"/>
      <c r="D10" s="38" t="s">
        <v>183</v>
      </c>
      <c r="E10" s="33">
        <v>34000</v>
      </c>
    </row>
    <row r="11" spans="1:5">
      <c r="A11" s="120">
        <v>31730977100</v>
      </c>
      <c r="B11" s="121" t="s">
        <v>1356</v>
      </c>
      <c r="C11" s="25"/>
      <c r="D11" s="38" t="s">
        <v>183</v>
      </c>
      <c r="E11" s="33">
        <v>34000</v>
      </c>
    </row>
    <row r="12" spans="1:5">
      <c r="A12" s="124">
        <v>31730942101</v>
      </c>
      <c r="B12" s="128" t="s">
        <v>1348</v>
      </c>
      <c r="C12" s="25"/>
      <c r="D12" s="38" t="s">
        <v>183</v>
      </c>
      <c r="E12" s="33">
        <v>43000</v>
      </c>
    </row>
    <row r="13" spans="1:5">
      <c r="A13" s="125">
        <v>31730746100</v>
      </c>
      <c r="B13" s="127" t="s">
        <v>1349</v>
      </c>
      <c r="C13" s="25"/>
      <c r="D13" s="38" t="s">
        <v>183</v>
      </c>
      <c r="E13" s="33">
        <v>55000</v>
      </c>
    </row>
    <row r="14" spans="1:5">
      <c r="A14" s="124">
        <v>31730935101</v>
      </c>
      <c r="B14" s="127" t="s">
        <v>1350</v>
      </c>
      <c r="C14" s="25"/>
      <c r="D14" s="38" t="s">
        <v>183</v>
      </c>
      <c r="E14" s="33">
        <v>55000</v>
      </c>
    </row>
    <row r="15" spans="1:5">
      <c r="A15" s="124">
        <v>31730866100</v>
      </c>
      <c r="B15" s="127" t="s">
        <v>1345</v>
      </c>
      <c r="C15" s="25"/>
      <c r="D15" s="38" t="s">
        <v>183</v>
      </c>
      <c r="E15" s="33">
        <v>95000</v>
      </c>
    </row>
    <row r="16" spans="1:5">
      <c r="A16" s="124">
        <v>31730955101</v>
      </c>
      <c r="B16" s="127" t="s">
        <v>1346</v>
      </c>
      <c r="C16" s="25"/>
      <c r="D16" s="38" t="s">
        <v>183</v>
      </c>
      <c r="E16" s="33">
        <v>99000</v>
      </c>
    </row>
    <row r="17" spans="1:5">
      <c r="A17" s="124">
        <v>31730971101</v>
      </c>
      <c r="B17" s="127" t="s">
        <v>1347</v>
      </c>
      <c r="C17" s="25"/>
      <c r="D17" s="38" t="s">
        <v>183</v>
      </c>
      <c r="E17" s="33">
        <v>106000</v>
      </c>
    </row>
    <row r="18" spans="1:5">
      <c r="A18" s="120">
        <v>31730934101</v>
      </c>
      <c r="B18" s="121" t="s">
        <v>1342</v>
      </c>
      <c r="C18" s="25"/>
      <c r="D18" s="122" t="s">
        <v>183</v>
      </c>
      <c r="E18" s="33">
        <v>110000</v>
      </c>
    </row>
    <row r="19" spans="1:5" ht="13.5" thickBot="1">
      <c r="A19" s="130">
        <v>31730868100</v>
      </c>
      <c r="B19" s="131" t="s">
        <v>1343</v>
      </c>
      <c r="C19" s="15"/>
      <c r="D19" s="126" t="s">
        <v>183</v>
      </c>
      <c r="E19" s="34">
        <v>117000</v>
      </c>
    </row>
  </sheetData>
  <sortState ref="A2:E19">
    <sortCondition ref="E19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B10" sqref="B10"/>
    </sheetView>
  </sheetViews>
  <sheetFormatPr baseColWidth="10" defaultRowHeight="12.75"/>
  <cols>
    <col min="1" max="1" width="20.7109375" style="12" customWidth="1"/>
    <col min="2" max="2" width="90.7109375" style="12" customWidth="1"/>
    <col min="3" max="3" width="50.7109375" style="12" customWidth="1"/>
    <col min="4" max="4" width="9.140625" style="12" bestFit="1" customWidth="1"/>
    <col min="5" max="5" width="13.140625" style="18" bestFit="1" customWidth="1"/>
    <col min="6" max="16384" width="11.42578125" style="12"/>
  </cols>
  <sheetData>
    <row r="1" spans="1:5" ht="13.5" thickBot="1">
      <c r="A1" s="4" t="s">
        <v>0</v>
      </c>
      <c r="B1" s="4" t="s">
        <v>1</v>
      </c>
      <c r="C1" s="4" t="s">
        <v>8</v>
      </c>
      <c r="D1" s="4" t="s">
        <v>2</v>
      </c>
      <c r="E1" s="7" t="s">
        <v>3</v>
      </c>
    </row>
    <row r="2" spans="1:5">
      <c r="A2" s="19" t="s">
        <v>12</v>
      </c>
      <c r="B2" s="20" t="s">
        <v>14</v>
      </c>
      <c r="C2" s="13"/>
      <c r="D2" s="21" t="s">
        <v>237</v>
      </c>
      <c r="E2" s="39">
        <v>19000</v>
      </c>
    </row>
    <row r="3" spans="1:5">
      <c r="A3" s="23" t="s">
        <v>13</v>
      </c>
      <c r="B3" s="24" t="s">
        <v>15</v>
      </c>
      <c r="C3" s="25"/>
      <c r="D3" s="26" t="s">
        <v>237</v>
      </c>
      <c r="E3" s="40">
        <v>19000</v>
      </c>
    </row>
    <row r="4" spans="1:5">
      <c r="A4" s="45">
        <v>31280194100</v>
      </c>
      <c r="B4" s="25" t="s">
        <v>1357</v>
      </c>
      <c r="C4" s="25"/>
      <c r="D4" s="25" t="s">
        <v>183</v>
      </c>
      <c r="E4" s="33">
        <v>19000</v>
      </c>
    </row>
    <row r="5" spans="1:5">
      <c r="A5" s="62" t="s">
        <v>104</v>
      </c>
      <c r="B5" s="63" t="s">
        <v>114</v>
      </c>
      <c r="C5" s="60"/>
      <c r="D5" s="61" t="s">
        <v>237</v>
      </c>
      <c r="E5" s="40">
        <v>25000</v>
      </c>
    </row>
    <row r="6" spans="1:5">
      <c r="A6" s="64" t="s">
        <v>106</v>
      </c>
      <c r="B6" s="60" t="s">
        <v>116</v>
      </c>
      <c r="C6" s="60"/>
      <c r="D6" s="61" t="s">
        <v>237</v>
      </c>
      <c r="E6" s="40">
        <v>25000</v>
      </c>
    </row>
    <row r="7" spans="1:5">
      <c r="A7" s="64" t="s">
        <v>107</v>
      </c>
      <c r="B7" s="60" t="s">
        <v>117</v>
      </c>
      <c r="C7" s="60"/>
      <c r="D7" s="61" t="s">
        <v>237</v>
      </c>
      <c r="E7" s="40">
        <v>25000</v>
      </c>
    </row>
    <row r="8" spans="1:5">
      <c r="A8" s="64" t="s">
        <v>108</v>
      </c>
      <c r="B8" s="60" t="s">
        <v>118</v>
      </c>
      <c r="C8" s="60"/>
      <c r="D8" s="61" t="s">
        <v>237</v>
      </c>
      <c r="E8" s="40">
        <v>25000</v>
      </c>
    </row>
    <row r="9" spans="1:5">
      <c r="A9" s="28" t="s">
        <v>101</v>
      </c>
      <c r="B9" s="24" t="s">
        <v>65</v>
      </c>
      <c r="C9" s="25"/>
      <c r="D9" s="26" t="s">
        <v>11</v>
      </c>
      <c r="E9" s="40">
        <v>26000</v>
      </c>
    </row>
    <row r="10" spans="1:5" ht="25.5">
      <c r="A10" s="45">
        <v>31280034101</v>
      </c>
      <c r="B10" s="25" t="s">
        <v>1359</v>
      </c>
      <c r="C10" s="25"/>
      <c r="D10" s="25" t="s">
        <v>183</v>
      </c>
      <c r="E10" s="33">
        <v>26000</v>
      </c>
    </row>
    <row r="11" spans="1:5">
      <c r="A11" s="62" t="s">
        <v>105</v>
      </c>
      <c r="B11" s="63" t="s">
        <v>115</v>
      </c>
      <c r="C11" s="60"/>
      <c r="D11" s="61" t="s">
        <v>237</v>
      </c>
      <c r="E11" s="40">
        <v>27000</v>
      </c>
    </row>
    <row r="12" spans="1:5">
      <c r="A12" s="64" t="s">
        <v>109</v>
      </c>
      <c r="B12" s="60" t="s">
        <v>119</v>
      </c>
      <c r="C12" s="60"/>
      <c r="D12" s="61" t="s">
        <v>237</v>
      </c>
      <c r="E12" s="40">
        <v>28000</v>
      </c>
    </row>
    <row r="13" spans="1:5">
      <c r="A13" s="64" t="s">
        <v>110</v>
      </c>
      <c r="B13" s="60" t="s">
        <v>120</v>
      </c>
      <c r="C13" s="60"/>
      <c r="D13" s="61" t="s">
        <v>237</v>
      </c>
      <c r="E13" s="40">
        <v>28000</v>
      </c>
    </row>
    <row r="14" spans="1:5">
      <c r="A14" s="64" t="s">
        <v>111</v>
      </c>
      <c r="B14" s="60" t="s">
        <v>121</v>
      </c>
      <c r="C14" s="60"/>
      <c r="D14" s="61" t="s">
        <v>237</v>
      </c>
      <c r="E14" s="40">
        <v>28000</v>
      </c>
    </row>
    <row r="15" spans="1:5">
      <c r="A15" s="23" t="s">
        <v>42</v>
      </c>
      <c r="B15" s="24" t="s">
        <v>63</v>
      </c>
      <c r="C15" s="25"/>
      <c r="D15" s="26" t="s">
        <v>11</v>
      </c>
      <c r="E15" s="40">
        <v>28000</v>
      </c>
    </row>
    <row r="16" spans="1:5" ht="25.5">
      <c r="A16" s="45">
        <v>31280033101</v>
      </c>
      <c r="B16" s="25" t="s">
        <v>1360</v>
      </c>
      <c r="C16" s="25"/>
      <c r="D16" s="25" t="s">
        <v>183</v>
      </c>
      <c r="E16" s="33">
        <v>31000</v>
      </c>
    </row>
    <row r="17" spans="1:5">
      <c r="A17" s="23" t="s">
        <v>43</v>
      </c>
      <c r="B17" s="24" t="s">
        <v>64</v>
      </c>
      <c r="C17" s="25"/>
      <c r="D17" s="26" t="s">
        <v>11</v>
      </c>
      <c r="E17" s="40">
        <v>36000</v>
      </c>
    </row>
    <row r="18" spans="1:5">
      <c r="A18" s="45">
        <v>31280195100</v>
      </c>
      <c r="B18" s="25" t="s">
        <v>1358</v>
      </c>
      <c r="C18" s="25"/>
      <c r="D18" s="25" t="s">
        <v>183</v>
      </c>
      <c r="E18" s="33">
        <v>39000</v>
      </c>
    </row>
    <row r="19" spans="1:5">
      <c r="A19" s="45" t="s">
        <v>1596</v>
      </c>
      <c r="B19" s="25" t="s">
        <v>1597</v>
      </c>
      <c r="C19" s="25"/>
      <c r="D19" s="25" t="s">
        <v>237</v>
      </c>
      <c r="E19" s="33">
        <v>41000</v>
      </c>
    </row>
    <row r="20" spans="1:5">
      <c r="A20" s="45" t="s">
        <v>1594</v>
      </c>
      <c r="B20" s="25" t="s">
        <v>1595</v>
      </c>
      <c r="C20" s="25"/>
      <c r="D20" s="25" t="s">
        <v>237</v>
      </c>
      <c r="E20" s="33">
        <v>42000</v>
      </c>
    </row>
    <row r="21" spans="1:5">
      <c r="A21" s="45" t="s">
        <v>1598</v>
      </c>
      <c r="B21" s="25" t="s">
        <v>1599</v>
      </c>
      <c r="C21" s="25"/>
      <c r="D21" s="25" t="s">
        <v>237</v>
      </c>
      <c r="E21" s="33">
        <v>50000</v>
      </c>
    </row>
    <row r="22" spans="1:5">
      <c r="A22" s="45" t="s">
        <v>227</v>
      </c>
      <c r="B22" s="25" t="s">
        <v>228</v>
      </c>
      <c r="C22" s="25"/>
      <c r="D22" s="38" t="s">
        <v>11</v>
      </c>
      <c r="E22" s="33">
        <v>52000</v>
      </c>
    </row>
    <row r="23" spans="1:5" ht="25.5">
      <c r="A23" s="91" t="s">
        <v>9</v>
      </c>
      <c r="B23" s="132" t="s">
        <v>10</v>
      </c>
      <c r="C23" s="35"/>
      <c r="D23" s="133" t="s">
        <v>11</v>
      </c>
      <c r="E23" s="32">
        <v>55000</v>
      </c>
    </row>
    <row r="24" spans="1:5" ht="25.5">
      <c r="A24" s="45" t="s">
        <v>1592</v>
      </c>
      <c r="B24" s="25" t="s">
        <v>1593</v>
      </c>
      <c r="C24" s="25"/>
      <c r="D24" s="25" t="s">
        <v>237</v>
      </c>
      <c r="E24" s="33">
        <v>57000</v>
      </c>
    </row>
    <row r="25" spans="1:5" ht="25.5">
      <c r="A25" s="45" t="s">
        <v>1664</v>
      </c>
      <c r="B25" s="25" t="s">
        <v>1665</v>
      </c>
      <c r="C25" s="25"/>
      <c r="D25" s="25" t="s">
        <v>183</v>
      </c>
      <c r="E25" s="33">
        <v>71000</v>
      </c>
    </row>
    <row r="26" spans="1:5" ht="25.5">
      <c r="A26" s="45" t="s">
        <v>1666</v>
      </c>
      <c r="B26" s="25" t="s">
        <v>1667</v>
      </c>
      <c r="C26" s="25"/>
      <c r="D26" s="25" t="s">
        <v>183</v>
      </c>
      <c r="E26" s="33">
        <v>74000</v>
      </c>
    </row>
    <row r="27" spans="1:5" ht="51">
      <c r="A27" s="45" t="s">
        <v>1663</v>
      </c>
      <c r="B27" s="25" t="s">
        <v>1668</v>
      </c>
      <c r="C27" s="25"/>
      <c r="D27" s="25" t="s">
        <v>183</v>
      </c>
      <c r="E27" s="33">
        <v>81000</v>
      </c>
    </row>
    <row r="28" spans="1:5">
      <c r="A28" s="45" t="s">
        <v>321</v>
      </c>
      <c r="B28" s="25" t="s">
        <v>322</v>
      </c>
      <c r="C28" s="25"/>
      <c r="D28" s="25" t="s">
        <v>237</v>
      </c>
      <c r="E28" s="33">
        <v>91000</v>
      </c>
    </row>
    <row r="29" spans="1:5" ht="25.5">
      <c r="A29" s="45" t="s">
        <v>1552</v>
      </c>
      <c r="B29" s="25" t="s">
        <v>1560</v>
      </c>
      <c r="C29" s="25"/>
      <c r="D29" s="25" t="s">
        <v>165</v>
      </c>
      <c r="E29" s="33">
        <v>487000</v>
      </c>
    </row>
    <row r="30" spans="1:5">
      <c r="A30" s="31" t="s">
        <v>153</v>
      </c>
      <c r="B30" s="25" t="s">
        <v>170</v>
      </c>
      <c r="C30" s="25"/>
      <c r="D30" s="25" t="s">
        <v>165</v>
      </c>
      <c r="E30" s="32">
        <v>489000</v>
      </c>
    </row>
    <row r="31" spans="1:5">
      <c r="A31" s="31" t="s">
        <v>154</v>
      </c>
      <c r="B31" s="25" t="s">
        <v>171</v>
      </c>
      <c r="C31" s="25"/>
      <c r="D31" s="25" t="s">
        <v>165</v>
      </c>
      <c r="E31" s="32">
        <v>490000</v>
      </c>
    </row>
    <row r="32" spans="1:5" ht="51">
      <c r="A32" s="45" t="s">
        <v>1557</v>
      </c>
      <c r="B32" s="25" t="s">
        <v>1565</v>
      </c>
      <c r="C32" s="25"/>
      <c r="D32" s="25" t="s">
        <v>165</v>
      </c>
      <c r="E32" s="33">
        <v>637000</v>
      </c>
    </row>
    <row r="33" spans="1:5">
      <c r="A33" s="106" t="s">
        <v>365</v>
      </c>
      <c r="B33" s="107" t="s">
        <v>386</v>
      </c>
      <c r="C33" s="25"/>
      <c r="D33" s="25" t="s">
        <v>183</v>
      </c>
      <c r="E33" s="33">
        <v>676000</v>
      </c>
    </row>
    <row r="34" spans="1:5" ht="25.5">
      <c r="A34" s="45" t="s">
        <v>1553</v>
      </c>
      <c r="B34" s="25" t="s">
        <v>1561</v>
      </c>
      <c r="C34" s="25"/>
      <c r="D34" s="25" t="s">
        <v>165</v>
      </c>
      <c r="E34" s="33">
        <v>698000</v>
      </c>
    </row>
    <row r="35" spans="1:5" ht="25.5">
      <c r="A35" s="31" t="s">
        <v>151</v>
      </c>
      <c r="B35" s="25" t="s">
        <v>168</v>
      </c>
      <c r="C35" s="25"/>
      <c r="D35" s="25" t="s">
        <v>165</v>
      </c>
      <c r="E35" s="32">
        <v>810000</v>
      </c>
    </row>
    <row r="36" spans="1:5" ht="25.5">
      <c r="A36" s="151" t="s">
        <v>1586</v>
      </c>
      <c r="B36" s="150" t="s">
        <v>1587</v>
      </c>
      <c r="C36" s="25"/>
      <c r="D36" s="142" t="s">
        <v>183</v>
      </c>
      <c r="E36" s="33">
        <v>814000</v>
      </c>
    </row>
    <row r="37" spans="1:5">
      <c r="A37" s="31" t="s">
        <v>158</v>
      </c>
      <c r="B37" s="25" t="s">
        <v>163</v>
      </c>
      <c r="C37" s="25"/>
      <c r="D37" s="25" t="s">
        <v>165</v>
      </c>
      <c r="E37" s="33">
        <v>872000</v>
      </c>
    </row>
    <row r="38" spans="1:5">
      <c r="A38" s="31" t="s">
        <v>159</v>
      </c>
      <c r="B38" s="25" t="s">
        <v>164</v>
      </c>
      <c r="C38" s="25"/>
      <c r="D38" s="25" t="s">
        <v>165</v>
      </c>
      <c r="E38" s="33">
        <v>872000</v>
      </c>
    </row>
    <row r="39" spans="1:5" ht="25.5">
      <c r="A39" s="31" t="s">
        <v>155</v>
      </c>
      <c r="B39" s="25" t="s">
        <v>172</v>
      </c>
      <c r="C39" s="25"/>
      <c r="D39" s="25" t="s">
        <v>165</v>
      </c>
      <c r="E39" s="32">
        <v>941000</v>
      </c>
    </row>
    <row r="40" spans="1:5">
      <c r="A40" s="106" t="s">
        <v>363</v>
      </c>
      <c r="B40" s="107" t="s">
        <v>384</v>
      </c>
      <c r="C40" s="25"/>
      <c r="D40" s="25" t="s">
        <v>183</v>
      </c>
      <c r="E40" s="33">
        <v>942000</v>
      </c>
    </row>
    <row r="41" spans="1:5">
      <c r="A41" s="106" t="s">
        <v>372</v>
      </c>
      <c r="B41" s="107" t="s">
        <v>393</v>
      </c>
      <c r="C41" s="25"/>
      <c r="D41" s="25" t="s">
        <v>183</v>
      </c>
      <c r="E41" s="33">
        <v>956000</v>
      </c>
    </row>
    <row r="42" spans="1:5">
      <c r="A42" s="106" t="s">
        <v>373</v>
      </c>
      <c r="B42" s="107" t="s">
        <v>394</v>
      </c>
      <c r="C42" s="25"/>
      <c r="D42" s="25" t="s">
        <v>183</v>
      </c>
      <c r="E42" s="33">
        <v>1107000</v>
      </c>
    </row>
    <row r="43" spans="1:5" ht="25.5">
      <c r="A43" s="45" t="s">
        <v>1457</v>
      </c>
      <c r="B43" s="25" t="s">
        <v>1458</v>
      </c>
      <c r="C43" s="25"/>
      <c r="D43" s="25" t="s">
        <v>165</v>
      </c>
      <c r="E43" s="33">
        <v>1124000</v>
      </c>
    </row>
    <row r="44" spans="1:5">
      <c r="A44" s="31" t="s">
        <v>150</v>
      </c>
      <c r="B44" s="25" t="s">
        <v>167</v>
      </c>
      <c r="C44" s="25"/>
      <c r="D44" s="25" t="s">
        <v>165</v>
      </c>
      <c r="E44" s="32">
        <v>1177000</v>
      </c>
    </row>
    <row r="45" spans="1:5" ht="25.5">
      <c r="A45" s="45" t="s">
        <v>1556</v>
      </c>
      <c r="B45" s="25" t="s">
        <v>1564</v>
      </c>
      <c r="C45" s="25"/>
      <c r="D45" s="25" t="s">
        <v>183</v>
      </c>
      <c r="E45" s="33">
        <v>1187000</v>
      </c>
    </row>
    <row r="46" spans="1:5" ht="51">
      <c r="A46" s="45" t="s">
        <v>1558</v>
      </c>
      <c r="B46" s="25" t="s">
        <v>1566</v>
      </c>
      <c r="C46" s="25"/>
      <c r="D46" s="25" t="s">
        <v>166</v>
      </c>
      <c r="E46" s="33">
        <v>1192000</v>
      </c>
    </row>
    <row r="47" spans="1:5">
      <c r="A47" s="106" t="s">
        <v>362</v>
      </c>
      <c r="B47" s="107" t="s">
        <v>383</v>
      </c>
      <c r="C47" s="25"/>
      <c r="D47" s="25" t="s">
        <v>183</v>
      </c>
      <c r="E47" s="33">
        <v>1210000</v>
      </c>
    </row>
    <row r="48" spans="1:5">
      <c r="A48" s="106" t="s">
        <v>367</v>
      </c>
      <c r="B48" s="107" t="s">
        <v>388</v>
      </c>
      <c r="C48" s="25"/>
      <c r="D48" s="25" t="s">
        <v>183</v>
      </c>
      <c r="E48" s="33">
        <v>1210000</v>
      </c>
    </row>
    <row r="49" spans="1:5">
      <c r="A49" s="31" t="s">
        <v>161</v>
      </c>
      <c r="B49" s="25" t="s">
        <v>176</v>
      </c>
      <c r="C49" s="25"/>
      <c r="D49" s="25" t="s">
        <v>165</v>
      </c>
      <c r="E49" s="33">
        <v>1216000</v>
      </c>
    </row>
    <row r="50" spans="1:5">
      <c r="A50" s="31" t="s">
        <v>162</v>
      </c>
      <c r="B50" s="25" t="s">
        <v>177</v>
      </c>
      <c r="C50" s="25"/>
      <c r="D50" s="25" t="s">
        <v>178</v>
      </c>
      <c r="E50" s="33">
        <v>1218000</v>
      </c>
    </row>
    <row r="51" spans="1:5">
      <c r="A51" s="106" t="s">
        <v>371</v>
      </c>
      <c r="B51" s="107" t="s">
        <v>392</v>
      </c>
      <c r="C51" s="25"/>
      <c r="D51" s="25" t="s">
        <v>183</v>
      </c>
      <c r="E51" s="33">
        <v>1239000</v>
      </c>
    </row>
    <row r="52" spans="1:5" ht="25.5">
      <c r="A52" s="45" t="s">
        <v>1555</v>
      </c>
      <c r="B52" s="25" t="s">
        <v>1563</v>
      </c>
      <c r="C52" s="25"/>
      <c r="D52" s="25" t="s">
        <v>165</v>
      </c>
      <c r="E52" s="33">
        <v>1261000</v>
      </c>
    </row>
    <row r="53" spans="1:5" ht="25.5">
      <c r="A53" s="31" t="s">
        <v>160</v>
      </c>
      <c r="B53" s="25" t="s">
        <v>175</v>
      </c>
      <c r="C53" s="25"/>
      <c r="D53" s="25" t="s">
        <v>165</v>
      </c>
      <c r="E53" s="33">
        <v>1407000</v>
      </c>
    </row>
    <row r="54" spans="1:5">
      <c r="A54" s="106" t="s">
        <v>369</v>
      </c>
      <c r="B54" s="107" t="s">
        <v>390</v>
      </c>
      <c r="C54" s="25"/>
      <c r="D54" s="25" t="s">
        <v>183</v>
      </c>
      <c r="E54" s="33">
        <v>1459000</v>
      </c>
    </row>
    <row r="55" spans="1:5" ht="25.5">
      <c r="A55" s="31" t="s">
        <v>156</v>
      </c>
      <c r="B55" s="25" t="s">
        <v>173</v>
      </c>
      <c r="C55" s="25"/>
      <c r="D55" s="25" t="s">
        <v>165</v>
      </c>
      <c r="E55" s="33">
        <v>1461000</v>
      </c>
    </row>
    <row r="56" spans="1:5">
      <c r="A56" s="106" t="s">
        <v>374</v>
      </c>
      <c r="B56" s="107" t="s">
        <v>395</v>
      </c>
      <c r="C56" s="25"/>
      <c r="D56" s="25" t="s">
        <v>183</v>
      </c>
      <c r="E56" s="33">
        <v>1465000</v>
      </c>
    </row>
    <row r="57" spans="1:5" ht="25.5">
      <c r="A57" s="106" t="s">
        <v>364</v>
      </c>
      <c r="B57" s="107" t="s">
        <v>385</v>
      </c>
      <c r="C57" s="25"/>
      <c r="D57" s="25" t="s">
        <v>183</v>
      </c>
      <c r="E57" s="33">
        <v>1510000</v>
      </c>
    </row>
    <row r="58" spans="1:5" ht="25.5">
      <c r="A58" s="31" t="s">
        <v>152</v>
      </c>
      <c r="B58" s="25" t="s">
        <v>169</v>
      </c>
      <c r="C58" s="25"/>
      <c r="D58" s="25" t="s">
        <v>166</v>
      </c>
      <c r="E58" s="32">
        <v>1535000</v>
      </c>
    </row>
    <row r="59" spans="1:5" ht="25.5">
      <c r="A59" s="106" t="s">
        <v>380</v>
      </c>
      <c r="B59" s="107" t="s">
        <v>401</v>
      </c>
      <c r="C59" s="25"/>
      <c r="D59" s="25" t="s">
        <v>183</v>
      </c>
      <c r="E59" s="33">
        <v>1540000</v>
      </c>
    </row>
    <row r="60" spans="1:5">
      <c r="A60" s="106" t="s">
        <v>375</v>
      </c>
      <c r="B60" s="107" t="s">
        <v>396</v>
      </c>
      <c r="C60" s="25"/>
      <c r="D60" s="25" t="s">
        <v>183</v>
      </c>
      <c r="E60" s="33">
        <v>1688000</v>
      </c>
    </row>
    <row r="61" spans="1:5">
      <c r="A61" s="106" t="s">
        <v>378</v>
      </c>
      <c r="B61" s="107" t="s">
        <v>399</v>
      </c>
      <c r="C61" s="25"/>
      <c r="D61" s="25" t="s">
        <v>183</v>
      </c>
      <c r="E61" s="33">
        <v>1691000</v>
      </c>
    </row>
    <row r="62" spans="1:5" ht="25.5">
      <c r="A62" s="106" t="s">
        <v>381</v>
      </c>
      <c r="B62" s="107" t="s">
        <v>402</v>
      </c>
      <c r="C62" s="25"/>
      <c r="D62" s="25" t="s">
        <v>183</v>
      </c>
      <c r="E62" s="33">
        <v>1716000</v>
      </c>
    </row>
    <row r="63" spans="1:5" ht="38.25">
      <c r="A63" s="45" t="s">
        <v>1554</v>
      </c>
      <c r="B63" s="25" t="s">
        <v>1562</v>
      </c>
      <c r="C63" s="25"/>
      <c r="D63" s="25" t="s">
        <v>165</v>
      </c>
      <c r="E63" s="33">
        <v>1731000</v>
      </c>
    </row>
    <row r="64" spans="1:5">
      <c r="A64" s="106" t="s">
        <v>366</v>
      </c>
      <c r="B64" s="107" t="s">
        <v>387</v>
      </c>
      <c r="C64" s="25"/>
      <c r="D64" s="25" t="s">
        <v>183</v>
      </c>
      <c r="E64" s="33">
        <v>1777000</v>
      </c>
    </row>
    <row r="65" spans="1:5">
      <c r="A65" s="106" t="s">
        <v>361</v>
      </c>
      <c r="B65" s="107" t="s">
        <v>382</v>
      </c>
      <c r="C65" s="25"/>
      <c r="D65" s="25" t="s">
        <v>183</v>
      </c>
      <c r="E65" s="33">
        <v>1810000</v>
      </c>
    </row>
    <row r="66" spans="1:5">
      <c r="A66" s="106" t="s">
        <v>370</v>
      </c>
      <c r="B66" s="107" t="s">
        <v>391</v>
      </c>
      <c r="C66" s="25"/>
      <c r="D66" s="25" t="s">
        <v>183</v>
      </c>
      <c r="E66" s="33">
        <v>1828000</v>
      </c>
    </row>
    <row r="67" spans="1:5" ht="25.5">
      <c r="A67" s="31" t="s">
        <v>157</v>
      </c>
      <c r="B67" s="25" t="s">
        <v>174</v>
      </c>
      <c r="C67" s="25"/>
      <c r="D67" s="25" t="s">
        <v>165</v>
      </c>
      <c r="E67" s="33">
        <v>1893000</v>
      </c>
    </row>
    <row r="68" spans="1:5">
      <c r="A68" s="106" t="s">
        <v>376</v>
      </c>
      <c r="B68" s="107" t="s">
        <v>397</v>
      </c>
      <c r="C68" s="25"/>
      <c r="D68" s="25" t="s">
        <v>183</v>
      </c>
      <c r="E68" s="33">
        <v>2025000</v>
      </c>
    </row>
    <row r="69" spans="1:5">
      <c r="A69" s="106" t="s">
        <v>379</v>
      </c>
      <c r="B69" s="107" t="s">
        <v>400</v>
      </c>
      <c r="C69" s="25"/>
      <c r="D69" s="25" t="s">
        <v>183</v>
      </c>
      <c r="E69" s="33">
        <v>2061000</v>
      </c>
    </row>
    <row r="70" spans="1:5">
      <c r="A70" s="106" t="s">
        <v>368</v>
      </c>
      <c r="B70" s="107" t="s">
        <v>389</v>
      </c>
      <c r="C70" s="25"/>
      <c r="D70" s="25" t="s">
        <v>183</v>
      </c>
      <c r="E70" s="33">
        <v>2121000</v>
      </c>
    </row>
    <row r="71" spans="1:5">
      <c r="A71" s="106" t="s">
        <v>377</v>
      </c>
      <c r="B71" s="107" t="s">
        <v>398</v>
      </c>
      <c r="C71" s="25"/>
      <c r="D71" s="25" t="s">
        <v>183</v>
      </c>
      <c r="E71" s="33">
        <v>2475000</v>
      </c>
    </row>
    <row r="72" spans="1:5" ht="90" thickBot="1">
      <c r="A72" s="44" t="s">
        <v>1559</v>
      </c>
      <c r="B72" s="15" t="s">
        <v>1585</v>
      </c>
      <c r="C72" s="15"/>
      <c r="D72" s="15" t="s">
        <v>166</v>
      </c>
      <c r="E72" s="34">
        <v>2709000</v>
      </c>
    </row>
  </sheetData>
  <sortState ref="A2:E72">
    <sortCondition ref="E72"/>
  </sortState>
  <dataValidations count="1">
    <dataValidation type="list" allowBlank="1" showInputMessage="1" showErrorMessage="1" sqref="D65">
      <formula1>$F$3:$F$5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9" sqref="C9"/>
    </sheetView>
  </sheetViews>
  <sheetFormatPr baseColWidth="10" defaultRowHeight="12.75"/>
  <cols>
    <col min="1" max="1" width="20.7109375" style="12" customWidth="1"/>
    <col min="2" max="2" width="90.7109375" style="12" customWidth="1"/>
    <col min="3" max="3" width="50.7109375" style="12" customWidth="1"/>
    <col min="4" max="4" width="9.140625" style="12" bestFit="1" customWidth="1"/>
    <col min="5" max="5" width="13.140625" style="18" bestFit="1" customWidth="1"/>
    <col min="6" max="16384" width="11.42578125" style="12"/>
  </cols>
  <sheetData>
    <row r="1" spans="1:5" ht="13.5" thickBot="1">
      <c r="A1" s="9" t="s">
        <v>0</v>
      </c>
      <c r="B1" s="9" t="s">
        <v>1</v>
      </c>
      <c r="C1" s="9" t="s">
        <v>8</v>
      </c>
      <c r="D1" s="9" t="s">
        <v>2</v>
      </c>
      <c r="E1" s="10" t="s">
        <v>3</v>
      </c>
    </row>
    <row r="2" spans="1:5" ht="25.5" customHeight="1">
      <c r="A2" s="152" t="s">
        <v>125</v>
      </c>
      <c r="B2" s="57" t="s">
        <v>122</v>
      </c>
      <c r="C2" s="57"/>
      <c r="D2" s="58" t="s">
        <v>237</v>
      </c>
      <c r="E2" s="39">
        <v>23000</v>
      </c>
    </row>
    <row r="3" spans="1:5" ht="25.5" customHeight="1">
      <c r="A3" s="59" t="s">
        <v>126</v>
      </c>
      <c r="B3" s="60" t="s">
        <v>123</v>
      </c>
      <c r="C3" s="60"/>
      <c r="D3" s="61" t="s">
        <v>237</v>
      </c>
      <c r="E3" s="40">
        <v>23000</v>
      </c>
    </row>
    <row r="4" spans="1:5">
      <c r="A4" s="59" t="s">
        <v>127</v>
      </c>
      <c r="B4" s="60" t="s">
        <v>124</v>
      </c>
      <c r="C4" s="60"/>
      <c r="D4" s="61" t="s">
        <v>237</v>
      </c>
      <c r="E4" s="40">
        <v>23000</v>
      </c>
    </row>
    <row r="5" spans="1:5" ht="12.75" customHeight="1">
      <c r="A5" s="81" t="s">
        <v>179</v>
      </c>
      <c r="B5" s="25" t="s">
        <v>181</v>
      </c>
      <c r="C5" s="25"/>
      <c r="D5" s="80" t="s">
        <v>183</v>
      </c>
      <c r="E5" s="32">
        <v>220000</v>
      </c>
    </row>
    <row r="6" spans="1:5" ht="26.25" thickBot="1">
      <c r="A6" s="153" t="s">
        <v>180</v>
      </c>
      <c r="B6" s="15" t="s">
        <v>182</v>
      </c>
      <c r="C6" s="15"/>
      <c r="D6" s="16" t="s">
        <v>183</v>
      </c>
      <c r="E6" s="17">
        <v>349000</v>
      </c>
    </row>
  </sheetData>
  <sortState ref="A2:E6">
    <sortCondition ref="E6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workbookViewId="0">
      <selection activeCell="B140" sqref="B140"/>
    </sheetView>
  </sheetViews>
  <sheetFormatPr baseColWidth="10" defaultRowHeight="12.75"/>
  <cols>
    <col min="1" max="1" width="20.7109375" style="12" customWidth="1"/>
    <col min="2" max="2" width="90.7109375" style="12" customWidth="1"/>
    <col min="3" max="3" width="50.7109375" style="12" customWidth="1"/>
    <col min="4" max="4" width="9.140625" style="12" bestFit="1" customWidth="1"/>
    <col min="5" max="5" width="9.7109375" style="18" bestFit="1" customWidth="1"/>
    <col min="6" max="16384" width="11.42578125" style="12"/>
  </cols>
  <sheetData>
    <row r="1" spans="1:5" ht="13.5" thickBot="1">
      <c r="A1" s="9" t="s">
        <v>0</v>
      </c>
      <c r="B1" s="9" t="s">
        <v>1</v>
      </c>
      <c r="C1" s="9" t="s">
        <v>8</v>
      </c>
      <c r="D1" s="9" t="s">
        <v>2</v>
      </c>
      <c r="E1" s="10" t="s">
        <v>3</v>
      </c>
    </row>
    <row r="2" spans="1:5" ht="12.75" customHeight="1">
      <c r="A2" s="113" t="s">
        <v>278</v>
      </c>
      <c r="B2" s="114" t="s">
        <v>288</v>
      </c>
      <c r="C2" s="13"/>
      <c r="D2" s="13" t="s">
        <v>237</v>
      </c>
      <c r="E2" s="115">
        <v>14000</v>
      </c>
    </row>
    <row r="3" spans="1:5" ht="12.75" customHeight="1">
      <c r="A3" s="28" t="s">
        <v>94</v>
      </c>
      <c r="B3" s="24" t="s">
        <v>70</v>
      </c>
      <c r="C3" s="25"/>
      <c r="D3" s="26" t="s">
        <v>237</v>
      </c>
      <c r="E3" s="32">
        <v>17000</v>
      </c>
    </row>
    <row r="4" spans="1:5" ht="12.75" customHeight="1">
      <c r="A4" s="45" t="s">
        <v>1472</v>
      </c>
      <c r="B4" s="25" t="s">
        <v>1473</v>
      </c>
      <c r="C4" s="25"/>
      <c r="D4" s="25" t="s">
        <v>183</v>
      </c>
      <c r="E4" s="33">
        <v>18000</v>
      </c>
    </row>
    <row r="5" spans="1:5" ht="25.5">
      <c r="A5" s="45" t="s">
        <v>1518</v>
      </c>
      <c r="B5" s="25" t="s">
        <v>1544</v>
      </c>
      <c r="C5" s="25"/>
      <c r="D5" s="25" t="s">
        <v>183</v>
      </c>
      <c r="E5" s="33">
        <v>18000</v>
      </c>
    </row>
    <row r="6" spans="1:5">
      <c r="A6" s="36" t="s">
        <v>219</v>
      </c>
      <c r="B6" s="25" t="s">
        <v>224</v>
      </c>
      <c r="C6" s="25"/>
      <c r="D6" s="25" t="s">
        <v>237</v>
      </c>
      <c r="E6" s="5">
        <v>19000</v>
      </c>
    </row>
    <row r="7" spans="1:5" ht="12.75" customHeight="1">
      <c r="A7" s="36" t="s">
        <v>220</v>
      </c>
      <c r="B7" s="25" t="s">
        <v>225</v>
      </c>
      <c r="C7" s="25"/>
      <c r="D7" s="25" t="s">
        <v>237</v>
      </c>
      <c r="E7" s="5">
        <v>19000</v>
      </c>
    </row>
    <row r="8" spans="1:5">
      <c r="A8" s="45" t="s">
        <v>1470</v>
      </c>
      <c r="B8" s="25" t="s">
        <v>1471</v>
      </c>
      <c r="C8" s="25"/>
      <c r="D8" s="25" t="s">
        <v>183</v>
      </c>
      <c r="E8" s="33">
        <v>19000</v>
      </c>
    </row>
    <row r="9" spans="1:5">
      <c r="A9" s="45" t="s">
        <v>1414</v>
      </c>
      <c r="B9" s="25" t="s">
        <v>1415</v>
      </c>
      <c r="C9" s="25"/>
      <c r="D9" s="25" t="s">
        <v>1433</v>
      </c>
      <c r="E9" s="33">
        <v>20000</v>
      </c>
    </row>
    <row r="10" spans="1:5">
      <c r="A10" s="49" t="s">
        <v>280</v>
      </c>
      <c r="B10" s="47" t="s">
        <v>290</v>
      </c>
      <c r="C10" s="25"/>
      <c r="D10" s="25" t="s">
        <v>237</v>
      </c>
      <c r="E10" s="46">
        <v>21000</v>
      </c>
    </row>
    <row r="11" spans="1:5">
      <c r="A11" s="36" t="s">
        <v>185</v>
      </c>
      <c r="B11" s="37" t="s">
        <v>187</v>
      </c>
      <c r="C11" s="25"/>
      <c r="D11" s="38" t="s">
        <v>237</v>
      </c>
      <c r="E11" s="33">
        <v>23000</v>
      </c>
    </row>
    <row r="12" spans="1:5" ht="38.25">
      <c r="A12" s="45" t="s">
        <v>1669</v>
      </c>
      <c r="B12" s="25" t="s">
        <v>1746</v>
      </c>
      <c r="C12" s="25"/>
      <c r="D12" s="142" t="s">
        <v>183</v>
      </c>
      <c r="E12" s="33">
        <v>26000</v>
      </c>
    </row>
    <row r="13" spans="1:5">
      <c r="A13" s="36" t="s">
        <v>273</v>
      </c>
      <c r="B13" s="37" t="s">
        <v>283</v>
      </c>
      <c r="C13" s="25"/>
      <c r="D13" s="25" t="s">
        <v>237</v>
      </c>
      <c r="E13" s="50">
        <v>27000</v>
      </c>
    </row>
    <row r="14" spans="1:5" ht="12.75" customHeight="1">
      <c r="A14" s="45" t="s">
        <v>1674</v>
      </c>
      <c r="B14" s="25" t="s">
        <v>1750</v>
      </c>
      <c r="C14" s="25"/>
      <c r="D14" s="142" t="s">
        <v>183</v>
      </c>
      <c r="E14" s="33">
        <v>27000</v>
      </c>
    </row>
    <row r="15" spans="1:5" ht="12.75" customHeight="1">
      <c r="A15" s="45" t="s">
        <v>1675</v>
      </c>
      <c r="B15" s="25" t="s">
        <v>1751</v>
      </c>
      <c r="C15" s="25"/>
      <c r="D15" s="142" t="s">
        <v>183</v>
      </c>
      <c r="E15" s="33">
        <v>27000</v>
      </c>
    </row>
    <row r="16" spans="1:5" ht="12.75" customHeight="1">
      <c r="A16" s="45" t="s">
        <v>1676</v>
      </c>
      <c r="B16" s="25" t="s">
        <v>1752</v>
      </c>
      <c r="C16" s="25"/>
      <c r="D16" s="142" t="s">
        <v>183</v>
      </c>
      <c r="E16" s="33">
        <v>27000</v>
      </c>
    </row>
    <row r="17" spans="1:5" ht="12.75" customHeight="1">
      <c r="A17" s="45" t="s">
        <v>1711</v>
      </c>
      <c r="B17" s="25" t="s">
        <v>1712</v>
      </c>
      <c r="C17" s="25"/>
      <c r="D17" s="142" t="s">
        <v>183</v>
      </c>
      <c r="E17" s="33">
        <v>27000</v>
      </c>
    </row>
    <row r="18" spans="1:5" ht="13.5" customHeight="1">
      <c r="A18" s="45" t="s">
        <v>1410</v>
      </c>
      <c r="B18" s="25" t="s">
        <v>1411</v>
      </c>
      <c r="C18" s="25"/>
      <c r="D18" s="25" t="s">
        <v>1433</v>
      </c>
      <c r="E18" s="33">
        <v>28000</v>
      </c>
    </row>
    <row r="19" spans="1:5">
      <c r="A19" s="45" t="s">
        <v>1506</v>
      </c>
      <c r="B19" s="25" t="s">
        <v>1507</v>
      </c>
      <c r="C19" s="25"/>
      <c r="D19" s="25" t="s">
        <v>7</v>
      </c>
      <c r="E19" s="33">
        <v>29000</v>
      </c>
    </row>
    <row r="20" spans="1:5">
      <c r="A20" s="45" t="s">
        <v>1508</v>
      </c>
      <c r="B20" s="25" t="s">
        <v>1509</v>
      </c>
      <c r="C20" s="25"/>
      <c r="D20" s="25" t="s">
        <v>7</v>
      </c>
      <c r="E20" s="33">
        <v>29000</v>
      </c>
    </row>
    <row r="21" spans="1:5" ht="51">
      <c r="A21" s="45" t="s">
        <v>1710</v>
      </c>
      <c r="B21" s="25" t="s">
        <v>1739</v>
      </c>
      <c r="C21" s="25"/>
      <c r="D21" s="142" t="s">
        <v>183</v>
      </c>
      <c r="E21" s="33">
        <v>29000</v>
      </c>
    </row>
    <row r="22" spans="1:5" ht="12.75" customHeight="1">
      <c r="A22" s="36" t="s">
        <v>221</v>
      </c>
      <c r="B22" s="25" t="s">
        <v>226</v>
      </c>
      <c r="C22" s="25"/>
      <c r="D22" s="25" t="s">
        <v>237</v>
      </c>
      <c r="E22" s="5">
        <v>32000</v>
      </c>
    </row>
    <row r="23" spans="1:5">
      <c r="A23" s="45" t="s">
        <v>1408</v>
      </c>
      <c r="B23" s="25" t="s">
        <v>1409</v>
      </c>
      <c r="C23" s="25"/>
      <c r="D23" s="25" t="s">
        <v>1433</v>
      </c>
      <c r="E23" s="33">
        <v>32000</v>
      </c>
    </row>
    <row r="24" spans="1:5">
      <c r="A24" s="36" t="s">
        <v>275</v>
      </c>
      <c r="B24" s="37" t="s">
        <v>285</v>
      </c>
      <c r="C24" s="25"/>
      <c r="D24" s="25" t="s">
        <v>237</v>
      </c>
      <c r="E24" s="50">
        <v>33000</v>
      </c>
    </row>
    <row r="25" spans="1:5">
      <c r="A25" s="45" t="s">
        <v>1519</v>
      </c>
      <c r="B25" s="25" t="s">
        <v>1520</v>
      </c>
      <c r="C25" s="25"/>
      <c r="D25" s="25" t="s">
        <v>183</v>
      </c>
      <c r="E25" s="33">
        <v>33000</v>
      </c>
    </row>
    <row r="26" spans="1:5">
      <c r="A26" s="45" t="s">
        <v>1474</v>
      </c>
      <c r="B26" s="25" t="s">
        <v>1475</v>
      </c>
      <c r="C26" s="25"/>
      <c r="D26" s="25" t="s">
        <v>183</v>
      </c>
      <c r="E26" s="33">
        <v>34000</v>
      </c>
    </row>
    <row r="27" spans="1:5">
      <c r="A27" s="45" t="s">
        <v>1498</v>
      </c>
      <c r="B27" s="25" t="s">
        <v>1499</v>
      </c>
      <c r="C27" s="25"/>
      <c r="D27" s="25" t="s">
        <v>7</v>
      </c>
      <c r="E27" s="33">
        <v>36000</v>
      </c>
    </row>
    <row r="28" spans="1:5">
      <c r="A28" s="45" t="s">
        <v>1512</v>
      </c>
      <c r="B28" s="25" t="s">
        <v>1513</v>
      </c>
      <c r="C28" s="25"/>
      <c r="D28" s="25" t="s">
        <v>7</v>
      </c>
      <c r="E28" s="33">
        <v>36000</v>
      </c>
    </row>
    <row r="29" spans="1:5" ht="25.5">
      <c r="A29" s="45" t="s">
        <v>1672</v>
      </c>
      <c r="B29" s="25" t="s">
        <v>1748</v>
      </c>
      <c r="C29" s="25"/>
      <c r="D29" s="142" t="s">
        <v>183</v>
      </c>
      <c r="E29" s="33">
        <v>36000</v>
      </c>
    </row>
    <row r="30" spans="1:5" ht="25.5">
      <c r="A30" s="45" t="s">
        <v>1673</v>
      </c>
      <c r="B30" s="25" t="s">
        <v>1749</v>
      </c>
      <c r="C30" s="25"/>
      <c r="D30" s="142" t="s">
        <v>183</v>
      </c>
      <c r="E30" s="33">
        <v>36000</v>
      </c>
    </row>
    <row r="31" spans="1:5">
      <c r="A31" s="45" t="s">
        <v>1708</v>
      </c>
      <c r="B31" s="25" t="s">
        <v>1709</v>
      </c>
      <c r="C31" s="25"/>
      <c r="D31" s="142" t="s">
        <v>183</v>
      </c>
      <c r="E31" s="33">
        <v>36000</v>
      </c>
    </row>
    <row r="32" spans="1:5" ht="12.75" customHeight="1">
      <c r="A32" s="49" t="s">
        <v>277</v>
      </c>
      <c r="B32" s="47" t="s">
        <v>287</v>
      </c>
      <c r="C32" s="25"/>
      <c r="D32" s="25" t="s">
        <v>237</v>
      </c>
      <c r="E32" s="46">
        <v>39000</v>
      </c>
    </row>
    <row r="33" spans="1:5">
      <c r="A33" s="45" t="s">
        <v>1490</v>
      </c>
      <c r="B33" s="25" t="s">
        <v>1491</v>
      </c>
      <c r="C33" s="25"/>
      <c r="D33" s="25" t="s">
        <v>183</v>
      </c>
      <c r="E33" s="33">
        <v>39000</v>
      </c>
    </row>
    <row r="34" spans="1:5">
      <c r="A34" s="45" t="s">
        <v>1430</v>
      </c>
      <c r="B34" s="25" t="s">
        <v>1431</v>
      </c>
      <c r="C34" s="25"/>
      <c r="D34" s="25" t="s">
        <v>1433</v>
      </c>
      <c r="E34" s="33">
        <v>42000</v>
      </c>
    </row>
    <row r="35" spans="1:5">
      <c r="A35" s="45" t="s">
        <v>1404</v>
      </c>
      <c r="B35" s="25" t="s">
        <v>1405</v>
      </c>
      <c r="C35" s="25"/>
      <c r="D35" s="25" t="s">
        <v>1433</v>
      </c>
      <c r="E35" s="33">
        <v>45000</v>
      </c>
    </row>
    <row r="36" spans="1:5" ht="38.25">
      <c r="A36" s="45" t="s">
        <v>1670</v>
      </c>
      <c r="B36" s="25" t="s">
        <v>1747</v>
      </c>
      <c r="C36" s="25"/>
      <c r="D36" s="142" t="s">
        <v>183</v>
      </c>
      <c r="E36" s="33">
        <v>45000</v>
      </c>
    </row>
    <row r="37" spans="1:5">
      <c r="A37" s="45" t="s">
        <v>1404</v>
      </c>
      <c r="B37" s="25" t="s">
        <v>1432</v>
      </c>
      <c r="C37" s="25"/>
      <c r="D37" s="25" t="s">
        <v>1433</v>
      </c>
      <c r="E37" s="33">
        <v>46000</v>
      </c>
    </row>
    <row r="38" spans="1:5">
      <c r="A38" s="36" t="s">
        <v>186</v>
      </c>
      <c r="B38" s="43" t="s">
        <v>188</v>
      </c>
      <c r="C38" s="25"/>
      <c r="D38" s="38" t="s">
        <v>237</v>
      </c>
      <c r="E38" s="33">
        <v>47000</v>
      </c>
    </row>
    <row r="39" spans="1:5" ht="12.75" customHeight="1">
      <c r="A39" s="49" t="s">
        <v>279</v>
      </c>
      <c r="B39" s="47" t="s">
        <v>289</v>
      </c>
      <c r="C39" s="25"/>
      <c r="D39" s="25" t="s">
        <v>237</v>
      </c>
      <c r="E39" s="46">
        <v>47000</v>
      </c>
    </row>
    <row r="40" spans="1:5">
      <c r="A40" s="45" t="s">
        <v>1422</v>
      </c>
      <c r="B40" s="25" t="s">
        <v>1423</v>
      </c>
      <c r="C40" s="25"/>
      <c r="D40" s="25" t="s">
        <v>1433</v>
      </c>
      <c r="E40" s="33">
        <v>50000</v>
      </c>
    </row>
    <row r="41" spans="1:5">
      <c r="A41" s="36" t="s">
        <v>189</v>
      </c>
      <c r="B41" s="37" t="s">
        <v>192</v>
      </c>
      <c r="C41" s="25"/>
      <c r="D41" s="38" t="s">
        <v>237</v>
      </c>
      <c r="E41" s="33">
        <v>51000</v>
      </c>
    </row>
    <row r="42" spans="1:5">
      <c r="A42" s="45" t="s">
        <v>1428</v>
      </c>
      <c r="B42" s="25" t="s">
        <v>1429</v>
      </c>
      <c r="C42" s="25"/>
      <c r="D42" s="25" t="s">
        <v>1433</v>
      </c>
      <c r="E42" s="33">
        <v>51000</v>
      </c>
    </row>
    <row r="43" spans="1:5">
      <c r="A43" s="45" t="s">
        <v>1418</v>
      </c>
      <c r="B43" s="25" t="s">
        <v>1419</v>
      </c>
      <c r="C43" s="25"/>
      <c r="D43" s="25" t="s">
        <v>1433</v>
      </c>
      <c r="E43" s="33">
        <v>52000</v>
      </c>
    </row>
    <row r="44" spans="1:5">
      <c r="A44" s="45" t="s">
        <v>1422</v>
      </c>
      <c r="B44" s="25" t="s">
        <v>1423</v>
      </c>
      <c r="C44" s="25"/>
      <c r="D44" s="25" t="s">
        <v>1433</v>
      </c>
      <c r="E44" s="33">
        <v>52000</v>
      </c>
    </row>
    <row r="45" spans="1:5">
      <c r="A45" s="45" t="s">
        <v>1420</v>
      </c>
      <c r="B45" s="25" t="s">
        <v>1421</v>
      </c>
      <c r="C45" s="25"/>
      <c r="D45" s="25" t="s">
        <v>1433</v>
      </c>
      <c r="E45" s="33">
        <v>53000</v>
      </c>
    </row>
    <row r="46" spans="1:5">
      <c r="A46" s="45" t="s">
        <v>1542</v>
      </c>
      <c r="B46" s="25" t="s">
        <v>1543</v>
      </c>
      <c r="C46" s="25"/>
      <c r="D46" s="25" t="s">
        <v>183</v>
      </c>
      <c r="E46" s="33">
        <v>54000</v>
      </c>
    </row>
    <row r="47" spans="1:5">
      <c r="A47" s="36" t="s">
        <v>190</v>
      </c>
      <c r="B47" s="37" t="s">
        <v>193</v>
      </c>
      <c r="C47" s="25"/>
      <c r="D47" s="38" t="s">
        <v>237</v>
      </c>
      <c r="E47" s="33">
        <v>55000</v>
      </c>
    </row>
    <row r="48" spans="1:5" ht="76.5">
      <c r="A48" s="45" t="s">
        <v>1671</v>
      </c>
      <c r="B48" s="25" t="s">
        <v>1764</v>
      </c>
      <c r="C48" s="25"/>
      <c r="D48" s="142" t="s">
        <v>183</v>
      </c>
      <c r="E48" s="33">
        <v>55000</v>
      </c>
    </row>
    <row r="49" spans="1:5">
      <c r="A49" s="45" t="s">
        <v>1514</v>
      </c>
      <c r="B49" s="25" t="s">
        <v>1515</v>
      </c>
      <c r="C49" s="25"/>
      <c r="D49" s="25" t="s">
        <v>7</v>
      </c>
      <c r="E49" s="33">
        <v>56000</v>
      </c>
    </row>
    <row r="50" spans="1:5" ht="12.75" customHeight="1">
      <c r="A50" s="49" t="s">
        <v>276</v>
      </c>
      <c r="B50" s="47" t="s">
        <v>286</v>
      </c>
      <c r="C50" s="25"/>
      <c r="D50" s="25" t="s">
        <v>237</v>
      </c>
      <c r="E50" s="46">
        <v>58000</v>
      </c>
    </row>
    <row r="51" spans="1:5">
      <c r="A51" s="45" t="s">
        <v>1500</v>
      </c>
      <c r="B51" s="25" t="s">
        <v>1501</v>
      </c>
      <c r="C51" s="25"/>
      <c r="D51" s="25" t="s">
        <v>7</v>
      </c>
      <c r="E51" s="33">
        <v>58000</v>
      </c>
    </row>
    <row r="52" spans="1:5">
      <c r="A52" s="45" t="s">
        <v>1402</v>
      </c>
      <c r="B52" s="25" t="s">
        <v>1403</v>
      </c>
      <c r="C52" s="25"/>
      <c r="D52" s="25" t="s">
        <v>1433</v>
      </c>
      <c r="E52" s="33">
        <v>62000</v>
      </c>
    </row>
    <row r="53" spans="1:5">
      <c r="A53" s="45" t="s">
        <v>1426</v>
      </c>
      <c r="B53" s="25" t="s">
        <v>1427</v>
      </c>
      <c r="C53" s="25"/>
      <c r="D53" s="25" t="s">
        <v>1433</v>
      </c>
      <c r="E53" s="33">
        <v>64000</v>
      </c>
    </row>
    <row r="54" spans="1:5">
      <c r="A54" s="45" t="s">
        <v>1494</v>
      </c>
      <c r="B54" s="25" t="s">
        <v>1495</v>
      </c>
      <c r="C54" s="25"/>
      <c r="D54" s="25" t="s">
        <v>7</v>
      </c>
      <c r="E54" s="33">
        <v>67000</v>
      </c>
    </row>
    <row r="55" spans="1:5">
      <c r="A55" s="45" t="s">
        <v>1697</v>
      </c>
      <c r="B55" s="25" t="s">
        <v>1698</v>
      </c>
      <c r="C55" s="25"/>
      <c r="D55" s="142" t="s">
        <v>183</v>
      </c>
      <c r="E55" s="33">
        <v>70000</v>
      </c>
    </row>
    <row r="56" spans="1:5">
      <c r="A56" s="45" t="s">
        <v>1496</v>
      </c>
      <c r="B56" s="25" t="s">
        <v>1497</v>
      </c>
      <c r="C56" s="25"/>
      <c r="D56" s="25" t="s">
        <v>7</v>
      </c>
      <c r="E56" s="33">
        <v>72000</v>
      </c>
    </row>
    <row r="57" spans="1:5">
      <c r="A57" s="45" t="s">
        <v>1510</v>
      </c>
      <c r="B57" s="25" t="s">
        <v>1511</v>
      </c>
      <c r="C57" s="25"/>
      <c r="D57" s="25" t="s">
        <v>7</v>
      </c>
      <c r="E57" s="33">
        <v>72000</v>
      </c>
    </row>
    <row r="58" spans="1:5">
      <c r="A58" s="45" t="s">
        <v>1424</v>
      </c>
      <c r="B58" s="25" t="s">
        <v>1425</v>
      </c>
      <c r="C58" s="25"/>
      <c r="D58" s="25" t="s">
        <v>1433</v>
      </c>
      <c r="E58" s="33">
        <v>73000</v>
      </c>
    </row>
    <row r="59" spans="1:5">
      <c r="A59" s="45" t="s">
        <v>1416</v>
      </c>
      <c r="B59" s="25" t="s">
        <v>1417</v>
      </c>
      <c r="C59" s="25"/>
      <c r="D59" s="25" t="s">
        <v>1433</v>
      </c>
      <c r="E59" s="33">
        <v>74000</v>
      </c>
    </row>
    <row r="60" spans="1:5" ht="12.75" customHeight="1">
      <c r="A60" s="36" t="s">
        <v>212</v>
      </c>
      <c r="B60" s="37" t="s">
        <v>215</v>
      </c>
      <c r="C60" s="25"/>
      <c r="D60" s="38" t="s">
        <v>183</v>
      </c>
      <c r="E60" s="5">
        <v>78000</v>
      </c>
    </row>
    <row r="61" spans="1:5">
      <c r="A61" s="45" t="s">
        <v>1424</v>
      </c>
      <c r="B61" s="25" t="s">
        <v>1425</v>
      </c>
      <c r="C61" s="25"/>
      <c r="D61" s="25" t="s">
        <v>1433</v>
      </c>
      <c r="E61" s="33">
        <v>79000</v>
      </c>
    </row>
    <row r="62" spans="1:5" ht="25.5">
      <c r="A62" s="45" t="s">
        <v>1406</v>
      </c>
      <c r="B62" s="25" t="s">
        <v>1407</v>
      </c>
      <c r="C62" s="25"/>
      <c r="D62" s="25" t="s">
        <v>1433</v>
      </c>
      <c r="E62" s="33">
        <v>80000</v>
      </c>
    </row>
    <row r="63" spans="1:5" ht="51">
      <c r="A63" s="45" t="s">
        <v>1677</v>
      </c>
      <c r="B63" s="25" t="s">
        <v>1753</v>
      </c>
      <c r="C63" s="25"/>
      <c r="D63" s="142" t="s">
        <v>183</v>
      </c>
      <c r="E63" s="33">
        <v>81000</v>
      </c>
    </row>
    <row r="64" spans="1:5" ht="25.5">
      <c r="A64" s="45" t="s">
        <v>1531</v>
      </c>
      <c r="B64" s="25" t="s">
        <v>1545</v>
      </c>
      <c r="C64" s="25"/>
      <c r="D64" s="25" t="s">
        <v>355</v>
      </c>
      <c r="E64" s="33">
        <v>92000</v>
      </c>
    </row>
    <row r="65" spans="1:5">
      <c r="A65" s="45" t="s">
        <v>1412</v>
      </c>
      <c r="B65" s="25" t="s">
        <v>1413</v>
      </c>
      <c r="C65" s="25"/>
      <c r="D65" s="25" t="s">
        <v>1433</v>
      </c>
      <c r="E65" s="33">
        <v>102000</v>
      </c>
    </row>
    <row r="66" spans="1:5" ht="25.5">
      <c r="A66" s="45" t="s">
        <v>1537</v>
      </c>
      <c r="B66" s="25" t="s">
        <v>1549</v>
      </c>
      <c r="C66" s="25"/>
      <c r="D66" s="25" t="s">
        <v>355</v>
      </c>
      <c r="E66" s="33">
        <v>105000</v>
      </c>
    </row>
    <row r="67" spans="1:5">
      <c r="A67" s="45" t="s">
        <v>1502</v>
      </c>
      <c r="B67" s="25" t="s">
        <v>1503</v>
      </c>
      <c r="C67" s="25"/>
      <c r="D67" s="25" t="s">
        <v>7</v>
      </c>
      <c r="E67" s="33">
        <v>108000</v>
      </c>
    </row>
    <row r="68" spans="1:5">
      <c r="A68" s="36" t="s">
        <v>191</v>
      </c>
      <c r="B68" s="37" t="s">
        <v>194</v>
      </c>
      <c r="C68" s="25"/>
      <c r="D68" s="38" t="s">
        <v>237</v>
      </c>
      <c r="E68" s="33">
        <v>109000</v>
      </c>
    </row>
    <row r="69" spans="1:5">
      <c r="A69" s="45" t="s">
        <v>1516</v>
      </c>
      <c r="B69" s="25" t="s">
        <v>1517</v>
      </c>
      <c r="C69" s="25"/>
      <c r="D69" s="25" t="s">
        <v>7</v>
      </c>
      <c r="E69" s="33">
        <v>109000</v>
      </c>
    </row>
    <row r="70" spans="1:5">
      <c r="A70" s="45" t="s">
        <v>1390</v>
      </c>
      <c r="B70" s="25" t="s">
        <v>1391</v>
      </c>
      <c r="C70" s="25"/>
      <c r="D70" s="25" t="s">
        <v>183</v>
      </c>
      <c r="E70" s="33">
        <v>114000</v>
      </c>
    </row>
    <row r="71" spans="1:5" ht="51">
      <c r="A71" s="45" t="s">
        <v>1713</v>
      </c>
      <c r="B71" s="25" t="s">
        <v>1738</v>
      </c>
      <c r="C71" s="25"/>
      <c r="D71" s="142" t="s">
        <v>1731</v>
      </c>
      <c r="E71" s="33">
        <v>118000</v>
      </c>
    </row>
    <row r="72" spans="1:5">
      <c r="A72" s="45" t="s">
        <v>1529</v>
      </c>
      <c r="B72" s="25" t="s">
        <v>1530</v>
      </c>
      <c r="C72" s="25"/>
      <c r="D72" s="25" t="s">
        <v>355</v>
      </c>
      <c r="E72" s="33">
        <v>126000</v>
      </c>
    </row>
    <row r="73" spans="1:5">
      <c r="A73" s="45" t="s">
        <v>1484</v>
      </c>
      <c r="B73" s="25" t="s">
        <v>1485</v>
      </c>
      <c r="C73" s="25"/>
      <c r="D73" s="25" t="s">
        <v>183</v>
      </c>
      <c r="E73" s="33">
        <v>128000</v>
      </c>
    </row>
    <row r="74" spans="1:5">
      <c r="A74" s="45" t="s">
        <v>1486</v>
      </c>
      <c r="B74" s="25" t="s">
        <v>1487</v>
      </c>
      <c r="C74" s="25"/>
      <c r="D74" s="25" t="s">
        <v>183</v>
      </c>
      <c r="E74" s="33">
        <v>129000</v>
      </c>
    </row>
    <row r="75" spans="1:5">
      <c r="A75" s="45" t="s">
        <v>1380</v>
      </c>
      <c r="B75" s="25" t="s">
        <v>1381</v>
      </c>
      <c r="C75" s="25"/>
      <c r="D75" s="25" t="s">
        <v>7</v>
      </c>
      <c r="E75" s="33">
        <v>130000</v>
      </c>
    </row>
    <row r="76" spans="1:5">
      <c r="A76" s="45" t="s">
        <v>1540</v>
      </c>
      <c r="B76" s="25" t="s">
        <v>1541</v>
      </c>
      <c r="C76" s="25"/>
      <c r="D76" s="25" t="s">
        <v>183</v>
      </c>
      <c r="E76" s="33">
        <v>137000</v>
      </c>
    </row>
    <row r="77" spans="1:5">
      <c r="A77" s="45" t="s">
        <v>1714</v>
      </c>
      <c r="B77" s="25" t="s">
        <v>1715</v>
      </c>
      <c r="C77" s="25"/>
      <c r="D77" s="142" t="s">
        <v>1731</v>
      </c>
      <c r="E77" s="33">
        <v>142000</v>
      </c>
    </row>
    <row r="78" spans="1:5">
      <c r="A78" s="45" t="s">
        <v>1521</v>
      </c>
      <c r="B78" s="25" t="s">
        <v>1522</v>
      </c>
      <c r="C78" s="25"/>
      <c r="D78" s="25" t="s">
        <v>355</v>
      </c>
      <c r="E78" s="33">
        <v>143000</v>
      </c>
    </row>
    <row r="79" spans="1:5">
      <c r="A79" s="45" t="s">
        <v>1686</v>
      </c>
      <c r="B79" s="25" t="s">
        <v>1687</v>
      </c>
      <c r="C79" s="25"/>
      <c r="D79" s="142" t="s">
        <v>7</v>
      </c>
      <c r="E79" s="33">
        <v>143000</v>
      </c>
    </row>
    <row r="80" spans="1:5">
      <c r="A80" s="45" t="s">
        <v>1504</v>
      </c>
      <c r="B80" s="25" t="s">
        <v>1505</v>
      </c>
      <c r="C80" s="25"/>
      <c r="D80" s="25" t="s">
        <v>7</v>
      </c>
      <c r="E80" s="33">
        <v>144000</v>
      </c>
    </row>
    <row r="81" spans="1:5">
      <c r="A81" s="45" t="s">
        <v>1482</v>
      </c>
      <c r="B81" s="25" t="s">
        <v>1483</v>
      </c>
      <c r="C81" s="25"/>
      <c r="D81" s="25" t="s">
        <v>183</v>
      </c>
      <c r="E81" s="33">
        <v>146000</v>
      </c>
    </row>
    <row r="82" spans="1:5" ht="25.5">
      <c r="A82" s="45" t="s">
        <v>1532</v>
      </c>
      <c r="B82" s="25" t="s">
        <v>1546</v>
      </c>
      <c r="C82" s="25"/>
      <c r="D82" s="25" t="s">
        <v>355</v>
      </c>
      <c r="E82" s="33">
        <v>148000</v>
      </c>
    </row>
    <row r="83" spans="1:5" ht="114.75">
      <c r="A83" s="45" t="s">
        <v>1696</v>
      </c>
      <c r="B83" s="25" t="s">
        <v>1741</v>
      </c>
      <c r="C83" s="25"/>
      <c r="D83" s="142" t="s">
        <v>183</v>
      </c>
      <c r="E83" s="33">
        <v>153000</v>
      </c>
    </row>
    <row r="84" spans="1:5" ht="63.75">
      <c r="A84" s="45" t="s">
        <v>1716</v>
      </c>
      <c r="B84" s="25" t="s">
        <v>1737</v>
      </c>
      <c r="C84" s="25"/>
      <c r="D84" s="142" t="s">
        <v>1731</v>
      </c>
      <c r="E84" s="33">
        <v>166000</v>
      </c>
    </row>
    <row r="85" spans="1:5">
      <c r="A85" s="45" t="s">
        <v>1382</v>
      </c>
      <c r="B85" s="25" t="s">
        <v>1383</v>
      </c>
      <c r="C85" s="25"/>
      <c r="D85" s="25" t="s">
        <v>7</v>
      </c>
      <c r="E85" s="33">
        <v>168000</v>
      </c>
    </row>
    <row r="86" spans="1:5" ht="89.25">
      <c r="A86" s="45" t="s">
        <v>1678</v>
      </c>
      <c r="B86" s="25" t="s">
        <v>1754</v>
      </c>
      <c r="C86" s="25"/>
      <c r="D86" s="142" t="s">
        <v>183</v>
      </c>
      <c r="E86" s="33">
        <v>176000</v>
      </c>
    </row>
    <row r="87" spans="1:5" ht="76.5">
      <c r="A87" s="45" t="s">
        <v>1695</v>
      </c>
      <c r="B87" s="25" t="s">
        <v>1742</v>
      </c>
      <c r="C87" s="25"/>
      <c r="D87" s="142" t="s">
        <v>183</v>
      </c>
      <c r="E87" s="33">
        <v>179000</v>
      </c>
    </row>
    <row r="88" spans="1:5">
      <c r="A88" s="45" t="s">
        <v>1527</v>
      </c>
      <c r="B88" s="25" t="s">
        <v>1528</v>
      </c>
      <c r="C88" s="25"/>
      <c r="D88" s="25" t="s">
        <v>355</v>
      </c>
      <c r="E88" s="33">
        <v>191000</v>
      </c>
    </row>
    <row r="89" spans="1:5">
      <c r="A89" s="45" t="s">
        <v>1702</v>
      </c>
      <c r="B89" s="25" t="s">
        <v>1703</v>
      </c>
      <c r="C89" s="25"/>
      <c r="D89" s="142" t="s">
        <v>183</v>
      </c>
      <c r="E89" s="33">
        <v>194000</v>
      </c>
    </row>
    <row r="90" spans="1:5">
      <c r="A90" s="45" t="s">
        <v>1525</v>
      </c>
      <c r="B90" s="25" t="s">
        <v>1526</v>
      </c>
      <c r="C90" s="25"/>
      <c r="D90" s="25" t="s">
        <v>355</v>
      </c>
      <c r="E90" s="33">
        <v>196000</v>
      </c>
    </row>
    <row r="91" spans="1:5" ht="25.5">
      <c r="A91" s="45" t="s">
        <v>1538</v>
      </c>
      <c r="B91" s="25" t="s">
        <v>1550</v>
      </c>
      <c r="C91" s="25"/>
      <c r="D91" s="25" t="s">
        <v>355</v>
      </c>
      <c r="E91" s="33">
        <v>199000</v>
      </c>
    </row>
    <row r="92" spans="1:5">
      <c r="A92" s="45" t="s">
        <v>1859</v>
      </c>
      <c r="B92" s="25" t="s">
        <v>1860</v>
      </c>
      <c r="C92" s="25"/>
      <c r="D92" s="25" t="s">
        <v>7</v>
      </c>
      <c r="E92" s="33">
        <v>210000</v>
      </c>
    </row>
    <row r="93" spans="1:5" ht="63.75">
      <c r="A93" s="45" t="s">
        <v>1701</v>
      </c>
      <c r="B93" s="25" t="s">
        <v>1740</v>
      </c>
      <c r="C93" s="25"/>
      <c r="D93" s="142" t="s">
        <v>183</v>
      </c>
      <c r="E93" s="33">
        <v>213000</v>
      </c>
    </row>
    <row r="94" spans="1:5">
      <c r="A94" s="45" t="s">
        <v>1476</v>
      </c>
      <c r="B94" s="25" t="s">
        <v>1477</v>
      </c>
      <c r="C94" s="25"/>
      <c r="D94" s="25" t="s">
        <v>183</v>
      </c>
      <c r="E94" s="33">
        <v>223000</v>
      </c>
    </row>
    <row r="95" spans="1:5" ht="102">
      <c r="A95" s="45" t="s">
        <v>1688</v>
      </c>
      <c r="B95" s="25" t="s">
        <v>1760</v>
      </c>
      <c r="C95" s="25"/>
      <c r="D95" s="142" t="s">
        <v>7</v>
      </c>
      <c r="E95" s="33">
        <v>224000</v>
      </c>
    </row>
    <row r="96" spans="1:5" ht="102">
      <c r="A96" s="45" t="s">
        <v>1689</v>
      </c>
      <c r="B96" s="25" t="s">
        <v>1761</v>
      </c>
      <c r="C96" s="25"/>
      <c r="D96" s="142" t="s">
        <v>7</v>
      </c>
      <c r="E96" s="33">
        <v>236000</v>
      </c>
    </row>
    <row r="97" spans="1:5" ht="127.5">
      <c r="A97" s="45" t="s">
        <v>1690</v>
      </c>
      <c r="B97" s="25" t="s">
        <v>1762</v>
      </c>
      <c r="C97" s="25"/>
      <c r="D97" s="142" t="s">
        <v>7</v>
      </c>
      <c r="E97" s="33">
        <v>241000</v>
      </c>
    </row>
    <row r="98" spans="1:5" ht="114.75">
      <c r="A98" s="45" t="s">
        <v>1679</v>
      </c>
      <c r="B98" s="25" t="s">
        <v>1755</v>
      </c>
      <c r="C98" s="25"/>
      <c r="D98" s="143" t="s">
        <v>7</v>
      </c>
      <c r="E98" s="33">
        <v>244000</v>
      </c>
    </row>
    <row r="99" spans="1:5">
      <c r="A99" s="45" t="s">
        <v>1857</v>
      </c>
      <c r="B99" s="25" t="s">
        <v>1858</v>
      </c>
      <c r="C99" s="25"/>
      <c r="D99" s="25" t="s">
        <v>7</v>
      </c>
      <c r="E99" s="33">
        <v>245000</v>
      </c>
    </row>
    <row r="100" spans="1:5">
      <c r="A100" s="45" t="s">
        <v>1488</v>
      </c>
      <c r="B100" s="25" t="s">
        <v>1489</v>
      </c>
      <c r="C100" s="25"/>
      <c r="D100" s="25" t="s">
        <v>183</v>
      </c>
      <c r="E100" s="33">
        <v>247000</v>
      </c>
    </row>
    <row r="101" spans="1:5">
      <c r="A101" s="45" t="s">
        <v>1492</v>
      </c>
      <c r="B101" s="25" t="s">
        <v>1493</v>
      </c>
      <c r="C101" s="25"/>
      <c r="D101" s="25" t="s">
        <v>183</v>
      </c>
      <c r="E101" s="33">
        <v>248000</v>
      </c>
    </row>
    <row r="102" spans="1:5" ht="140.25">
      <c r="A102" s="45" t="s">
        <v>1692</v>
      </c>
      <c r="B102" s="25" t="s">
        <v>1744</v>
      </c>
      <c r="C102" s="25"/>
      <c r="D102" s="143" t="s">
        <v>7</v>
      </c>
      <c r="E102" s="33">
        <v>248000</v>
      </c>
    </row>
    <row r="103" spans="1:5" ht="63.75">
      <c r="A103" s="45" t="s">
        <v>1717</v>
      </c>
      <c r="B103" s="25" t="s">
        <v>1736</v>
      </c>
      <c r="C103" s="25"/>
      <c r="D103" s="142" t="s">
        <v>1731</v>
      </c>
      <c r="E103" s="33">
        <v>248000</v>
      </c>
    </row>
    <row r="104" spans="1:5">
      <c r="A104" s="45" t="s">
        <v>1699</v>
      </c>
      <c r="B104" s="25" t="s">
        <v>1700</v>
      </c>
      <c r="C104" s="25"/>
      <c r="D104" s="142" t="s">
        <v>183</v>
      </c>
      <c r="E104" s="33">
        <v>261000</v>
      </c>
    </row>
    <row r="105" spans="1:5" ht="102">
      <c r="A105" s="45" t="s">
        <v>1691</v>
      </c>
      <c r="B105" s="25" t="s">
        <v>1763</v>
      </c>
      <c r="C105" s="25"/>
      <c r="D105" s="142" t="s">
        <v>7</v>
      </c>
      <c r="E105" s="33">
        <v>265000</v>
      </c>
    </row>
    <row r="106" spans="1:5">
      <c r="A106" s="144" t="s">
        <v>4</v>
      </c>
      <c r="B106" s="80" t="s">
        <v>5</v>
      </c>
      <c r="C106" s="80"/>
      <c r="D106" s="141" t="s">
        <v>7</v>
      </c>
      <c r="E106" s="32">
        <v>269000</v>
      </c>
    </row>
    <row r="107" spans="1:5">
      <c r="A107" s="144" t="s">
        <v>4</v>
      </c>
      <c r="B107" s="80" t="s">
        <v>6</v>
      </c>
      <c r="C107" s="80"/>
      <c r="D107" s="141" t="s">
        <v>7</v>
      </c>
      <c r="E107" s="32">
        <v>269000</v>
      </c>
    </row>
    <row r="108" spans="1:5" ht="12.75" customHeight="1">
      <c r="A108" s="87" t="s">
        <v>1861</v>
      </c>
      <c r="B108" s="86" t="s">
        <v>1862</v>
      </c>
      <c r="C108" s="25"/>
      <c r="D108" s="25" t="s">
        <v>7</v>
      </c>
      <c r="E108" s="33">
        <v>269000</v>
      </c>
    </row>
    <row r="109" spans="1:5">
      <c r="A109" s="45" t="s">
        <v>1704</v>
      </c>
      <c r="B109" s="25" t="s">
        <v>1705</v>
      </c>
      <c r="C109" s="25"/>
      <c r="D109" s="142" t="s">
        <v>183</v>
      </c>
      <c r="E109" s="33">
        <v>273000</v>
      </c>
    </row>
    <row r="110" spans="1:5">
      <c r="A110" s="45" t="s">
        <v>1400</v>
      </c>
      <c r="B110" s="25" t="s">
        <v>1401</v>
      </c>
      <c r="C110" s="25"/>
      <c r="D110" s="25" t="s">
        <v>183</v>
      </c>
      <c r="E110" s="33">
        <v>278000</v>
      </c>
    </row>
    <row r="111" spans="1:5">
      <c r="A111" s="45" t="s">
        <v>1523</v>
      </c>
      <c r="B111" s="25" t="s">
        <v>1524</v>
      </c>
      <c r="C111" s="25"/>
      <c r="D111" s="25" t="s">
        <v>355</v>
      </c>
      <c r="E111" s="33">
        <v>278000</v>
      </c>
    </row>
    <row r="112" spans="1:5">
      <c r="A112" s="45" t="s">
        <v>1478</v>
      </c>
      <c r="B112" s="25" t="s">
        <v>1479</v>
      </c>
      <c r="C112" s="25"/>
      <c r="D112" s="25" t="s">
        <v>183</v>
      </c>
      <c r="E112" s="33">
        <v>286000</v>
      </c>
    </row>
    <row r="113" spans="1:5">
      <c r="A113" s="45" t="s">
        <v>1683</v>
      </c>
      <c r="B113" s="25" t="s">
        <v>1684</v>
      </c>
      <c r="C113" s="25"/>
      <c r="D113" s="142" t="s">
        <v>7</v>
      </c>
      <c r="E113" s="33">
        <v>297000</v>
      </c>
    </row>
    <row r="114" spans="1:5">
      <c r="A114" s="45" t="s">
        <v>1533</v>
      </c>
      <c r="B114" s="25" t="s">
        <v>1534</v>
      </c>
      <c r="C114" s="25"/>
      <c r="D114" s="25" t="s">
        <v>355</v>
      </c>
      <c r="E114" s="33">
        <v>301000</v>
      </c>
    </row>
    <row r="115" spans="1:5" ht="178.5">
      <c r="A115" s="45" t="s">
        <v>1720</v>
      </c>
      <c r="B115" s="25" t="s">
        <v>1735</v>
      </c>
      <c r="C115" s="25"/>
      <c r="D115" s="142" t="s">
        <v>1731</v>
      </c>
      <c r="E115" s="33">
        <v>311000</v>
      </c>
    </row>
    <row r="116" spans="1:5" ht="178.5">
      <c r="A116" s="45" t="s">
        <v>1681</v>
      </c>
      <c r="B116" s="25" t="s">
        <v>1757</v>
      </c>
      <c r="C116" s="25"/>
      <c r="D116" s="142" t="s">
        <v>7</v>
      </c>
      <c r="E116" s="33">
        <v>318000</v>
      </c>
    </row>
    <row r="117" spans="1:5">
      <c r="A117" s="45" t="s">
        <v>1718</v>
      </c>
      <c r="B117" s="25" t="s">
        <v>1719</v>
      </c>
      <c r="C117" s="25"/>
      <c r="D117" s="142" t="s">
        <v>1731</v>
      </c>
      <c r="E117" s="33">
        <v>323000</v>
      </c>
    </row>
    <row r="118" spans="1:5">
      <c r="A118" s="45" t="s">
        <v>1384</v>
      </c>
      <c r="B118" s="25" t="s">
        <v>1385</v>
      </c>
      <c r="C118" s="25"/>
      <c r="D118" s="25" t="s">
        <v>7</v>
      </c>
      <c r="E118" s="33">
        <v>347000</v>
      </c>
    </row>
    <row r="119" spans="1:5">
      <c r="A119" s="45" t="s">
        <v>1706</v>
      </c>
      <c r="B119" s="25" t="s">
        <v>1707</v>
      </c>
      <c r="C119" s="25"/>
      <c r="D119" s="142" t="s">
        <v>183</v>
      </c>
      <c r="E119" s="33">
        <v>350000</v>
      </c>
    </row>
    <row r="120" spans="1:5" ht="140.25">
      <c r="A120" s="45" t="s">
        <v>1694</v>
      </c>
      <c r="B120" s="25" t="s">
        <v>1743</v>
      </c>
      <c r="C120" s="25"/>
      <c r="D120" s="142" t="s">
        <v>7</v>
      </c>
      <c r="E120" s="33">
        <v>356000</v>
      </c>
    </row>
    <row r="121" spans="1:5">
      <c r="A121" s="45" t="s">
        <v>1535</v>
      </c>
      <c r="B121" s="25" t="s">
        <v>1547</v>
      </c>
      <c r="C121" s="25"/>
      <c r="D121" s="25" t="s">
        <v>355</v>
      </c>
      <c r="E121" s="33">
        <v>386000</v>
      </c>
    </row>
    <row r="122" spans="1:5">
      <c r="A122" s="45" t="s">
        <v>1480</v>
      </c>
      <c r="B122" s="25" t="s">
        <v>1481</v>
      </c>
      <c r="C122" s="25"/>
      <c r="D122" s="25" t="s">
        <v>183</v>
      </c>
      <c r="E122" s="33">
        <v>424000</v>
      </c>
    </row>
    <row r="123" spans="1:5">
      <c r="A123" s="45" t="s">
        <v>1392</v>
      </c>
      <c r="B123" s="25" t="s">
        <v>1393</v>
      </c>
      <c r="C123" s="25"/>
      <c r="D123" s="25" t="s">
        <v>183</v>
      </c>
      <c r="E123" s="33">
        <v>447000</v>
      </c>
    </row>
    <row r="124" spans="1:5">
      <c r="A124" s="45" t="s">
        <v>1386</v>
      </c>
      <c r="B124" s="25" t="s">
        <v>1387</v>
      </c>
      <c r="C124" s="25"/>
      <c r="D124" s="25" t="s">
        <v>7</v>
      </c>
      <c r="E124" s="33">
        <v>461000</v>
      </c>
    </row>
    <row r="125" spans="1:5">
      <c r="A125" s="45" t="s">
        <v>1721</v>
      </c>
      <c r="B125" s="25" t="s">
        <v>1722</v>
      </c>
      <c r="C125" s="25"/>
      <c r="D125" s="143" t="s">
        <v>1731</v>
      </c>
      <c r="E125" s="33">
        <v>489000</v>
      </c>
    </row>
    <row r="126" spans="1:5" ht="153">
      <c r="A126" s="45" t="s">
        <v>1680</v>
      </c>
      <c r="B126" s="25" t="s">
        <v>1756</v>
      </c>
      <c r="C126" s="25"/>
      <c r="D126" s="142" t="s">
        <v>7</v>
      </c>
      <c r="E126" s="33">
        <v>493000</v>
      </c>
    </row>
    <row r="127" spans="1:5">
      <c r="A127" s="45" t="s">
        <v>1396</v>
      </c>
      <c r="B127" s="25" t="s">
        <v>1397</v>
      </c>
      <c r="C127" s="25"/>
      <c r="D127" s="25" t="s">
        <v>183</v>
      </c>
      <c r="E127" s="33">
        <v>521000</v>
      </c>
    </row>
    <row r="128" spans="1:5" ht="63.75">
      <c r="A128" s="45" t="s">
        <v>1723</v>
      </c>
      <c r="B128" s="25" t="s">
        <v>1734</v>
      </c>
      <c r="C128" s="25"/>
      <c r="D128" s="142" t="s">
        <v>1731</v>
      </c>
      <c r="E128" s="33">
        <v>552000</v>
      </c>
    </row>
    <row r="129" spans="1:5" ht="153">
      <c r="A129" s="45" t="s">
        <v>1693</v>
      </c>
      <c r="B129" s="25" t="s">
        <v>1745</v>
      </c>
      <c r="C129" s="25"/>
      <c r="D129" s="143" t="s">
        <v>7</v>
      </c>
      <c r="E129" s="33">
        <v>558000</v>
      </c>
    </row>
    <row r="130" spans="1:5">
      <c r="A130" s="45" t="s">
        <v>1394</v>
      </c>
      <c r="B130" s="25" t="s">
        <v>1395</v>
      </c>
      <c r="C130" s="25"/>
      <c r="D130" s="25" t="s">
        <v>183</v>
      </c>
      <c r="E130" s="33">
        <v>601000</v>
      </c>
    </row>
    <row r="131" spans="1:5" ht="127.5">
      <c r="A131" s="45" t="s">
        <v>1682</v>
      </c>
      <c r="B131" s="25" t="s">
        <v>1758</v>
      </c>
      <c r="C131" s="25"/>
      <c r="D131" s="142" t="s">
        <v>7</v>
      </c>
      <c r="E131" s="33">
        <v>719000</v>
      </c>
    </row>
    <row r="132" spans="1:5">
      <c r="A132" s="45" t="s">
        <v>1539</v>
      </c>
      <c r="B132" s="25" t="s">
        <v>1551</v>
      </c>
      <c r="C132" s="25"/>
      <c r="D132" s="25" t="s">
        <v>355</v>
      </c>
      <c r="E132" s="33">
        <v>734000</v>
      </c>
    </row>
    <row r="133" spans="1:5" ht="229.5">
      <c r="A133" s="45" t="s">
        <v>1730</v>
      </c>
      <c r="B133" s="25" t="s">
        <v>1733</v>
      </c>
      <c r="C133" s="25"/>
      <c r="D133" s="142" t="s">
        <v>1732</v>
      </c>
      <c r="E133" s="33">
        <v>783000</v>
      </c>
    </row>
    <row r="134" spans="1:5">
      <c r="A134" s="45" t="s">
        <v>1388</v>
      </c>
      <c r="B134" s="25" t="s">
        <v>1389</v>
      </c>
      <c r="C134" s="25"/>
      <c r="D134" s="25" t="s">
        <v>7</v>
      </c>
      <c r="E134" s="33">
        <v>836000</v>
      </c>
    </row>
    <row r="135" spans="1:5" ht="140.25">
      <c r="A135" s="45" t="s">
        <v>1685</v>
      </c>
      <c r="B135" s="25" t="s">
        <v>1759</v>
      </c>
      <c r="C135" s="25"/>
      <c r="D135" s="142" t="s">
        <v>7</v>
      </c>
      <c r="E135" s="33">
        <v>1019000</v>
      </c>
    </row>
    <row r="136" spans="1:5">
      <c r="A136" s="45" t="s">
        <v>1536</v>
      </c>
      <c r="B136" s="25" t="s">
        <v>1548</v>
      </c>
      <c r="C136" s="25"/>
      <c r="D136" s="25" t="s">
        <v>355</v>
      </c>
      <c r="E136" s="33">
        <v>1482000</v>
      </c>
    </row>
    <row r="137" spans="1:5">
      <c r="A137" s="45" t="s">
        <v>1726</v>
      </c>
      <c r="B137" s="25" t="s">
        <v>1727</v>
      </c>
      <c r="C137" s="25"/>
      <c r="D137" s="142" t="s">
        <v>1732</v>
      </c>
      <c r="E137" s="33">
        <v>1557000</v>
      </c>
    </row>
    <row r="138" spans="1:5">
      <c r="A138" s="45" t="s">
        <v>1728</v>
      </c>
      <c r="B138" s="25" t="s">
        <v>1729</v>
      </c>
      <c r="C138" s="25"/>
      <c r="D138" s="142" t="s">
        <v>1732</v>
      </c>
      <c r="E138" s="33">
        <v>1613000</v>
      </c>
    </row>
    <row r="139" spans="1:5">
      <c r="A139" s="45" t="s">
        <v>1724</v>
      </c>
      <c r="B139" s="25" t="s">
        <v>1725</v>
      </c>
      <c r="C139" s="25"/>
      <c r="D139" s="143" t="s">
        <v>1731</v>
      </c>
      <c r="E139" s="33">
        <v>1954000</v>
      </c>
    </row>
    <row r="140" spans="1:5" ht="12.75" customHeight="1" thickBot="1">
      <c r="A140" s="44" t="s">
        <v>1398</v>
      </c>
      <c r="B140" s="15" t="s">
        <v>1399</v>
      </c>
      <c r="C140" s="15"/>
      <c r="D140" s="15" t="s">
        <v>183</v>
      </c>
      <c r="E140" s="34">
        <v>3224000</v>
      </c>
    </row>
  </sheetData>
  <sortState ref="A2:E140">
    <sortCondition ref="E140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4" workbookViewId="0">
      <selection activeCell="C26" sqref="C26"/>
    </sheetView>
  </sheetViews>
  <sheetFormatPr baseColWidth="10" defaultRowHeight="12.75"/>
  <cols>
    <col min="1" max="1" width="20.7109375" style="12" customWidth="1"/>
    <col min="2" max="2" width="90.7109375" style="12" customWidth="1"/>
    <col min="3" max="3" width="50.7109375" style="12" customWidth="1"/>
    <col min="4" max="4" width="9.140625" style="12" bestFit="1" customWidth="1"/>
    <col min="5" max="5" width="8.28515625" style="18" bestFit="1" customWidth="1"/>
    <col min="6" max="16384" width="11.42578125" style="12"/>
  </cols>
  <sheetData>
    <row r="1" spans="1:5" ht="13.5" thickBot="1">
      <c r="A1" s="9" t="s">
        <v>0</v>
      </c>
      <c r="B1" s="9" t="s">
        <v>1</v>
      </c>
      <c r="C1" s="9" t="s">
        <v>8</v>
      </c>
      <c r="D1" s="9" t="s">
        <v>2</v>
      </c>
      <c r="E1" s="10" t="s">
        <v>3</v>
      </c>
    </row>
    <row r="2" spans="1:5" ht="12.75" customHeight="1">
      <c r="A2" s="88" t="s">
        <v>100</v>
      </c>
      <c r="B2" s="20" t="s">
        <v>73</v>
      </c>
      <c r="C2" s="13"/>
      <c r="D2" s="21" t="s">
        <v>11</v>
      </c>
      <c r="E2" s="39">
        <v>24000</v>
      </c>
    </row>
    <row r="3" spans="1:5" ht="12.75" customHeight="1">
      <c r="A3" s="28" t="s">
        <v>103</v>
      </c>
      <c r="B3" s="24" t="s">
        <v>71</v>
      </c>
      <c r="C3" s="25"/>
      <c r="D3" s="26" t="s">
        <v>11</v>
      </c>
      <c r="E3" s="40">
        <v>34000</v>
      </c>
    </row>
    <row r="4" spans="1:5" ht="12.75" customHeight="1">
      <c r="A4" s="54" t="s">
        <v>238</v>
      </c>
      <c r="B4" s="51" t="s">
        <v>243</v>
      </c>
      <c r="C4" s="6"/>
      <c r="D4" s="38" t="s">
        <v>183</v>
      </c>
      <c r="E4" s="11">
        <v>37000</v>
      </c>
    </row>
    <row r="5" spans="1:5" ht="12.75" customHeight="1">
      <c r="A5" s="54" t="s">
        <v>239</v>
      </c>
      <c r="B5" s="51" t="s">
        <v>244</v>
      </c>
      <c r="C5" s="6"/>
      <c r="D5" s="38" t="s">
        <v>248</v>
      </c>
      <c r="E5" s="11">
        <v>37000</v>
      </c>
    </row>
    <row r="6" spans="1:5" ht="12.75" customHeight="1">
      <c r="A6" s="54" t="s">
        <v>240</v>
      </c>
      <c r="B6" s="51" t="s">
        <v>245</v>
      </c>
      <c r="C6" s="6"/>
      <c r="D6" s="38" t="s">
        <v>249</v>
      </c>
      <c r="E6" s="11">
        <v>37000</v>
      </c>
    </row>
    <row r="7" spans="1:5" ht="12.75" customHeight="1">
      <c r="A7" s="65" t="s">
        <v>128</v>
      </c>
      <c r="B7" s="63" t="s">
        <v>113</v>
      </c>
      <c r="C7" s="60"/>
      <c r="D7" s="61" t="s">
        <v>237</v>
      </c>
      <c r="E7" s="40">
        <v>38000</v>
      </c>
    </row>
    <row r="8" spans="1:5" ht="12.75" customHeight="1">
      <c r="A8" s="65" t="s">
        <v>129</v>
      </c>
      <c r="B8" s="63" t="s">
        <v>112</v>
      </c>
      <c r="C8" s="60"/>
      <c r="D8" s="61" t="s">
        <v>237</v>
      </c>
      <c r="E8" s="40">
        <v>39000</v>
      </c>
    </row>
    <row r="9" spans="1:5" ht="12.75" customHeight="1">
      <c r="A9" s="73" t="s">
        <v>304</v>
      </c>
      <c r="B9" s="48" t="s">
        <v>305</v>
      </c>
      <c r="C9" s="25"/>
      <c r="D9" s="25" t="s">
        <v>237</v>
      </c>
      <c r="E9" s="33">
        <v>39000</v>
      </c>
    </row>
    <row r="10" spans="1:5" ht="12.75" customHeight="1">
      <c r="A10" s="55" t="s">
        <v>241</v>
      </c>
      <c r="B10" s="52" t="s">
        <v>246</v>
      </c>
      <c r="C10" s="6"/>
      <c r="D10" s="6" t="s">
        <v>237</v>
      </c>
      <c r="E10" s="11">
        <v>41000</v>
      </c>
    </row>
    <row r="11" spans="1:5" ht="12.75" customHeight="1">
      <c r="A11" s="28" t="s">
        <v>93</v>
      </c>
      <c r="B11" s="24" t="s">
        <v>72</v>
      </c>
      <c r="C11" s="25"/>
      <c r="D11" s="26" t="s">
        <v>11</v>
      </c>
      <c r="E11" s="40">
        <v>41000</v>
      </c>
    </row>
    <row r="12" spans="1:5" ht="12.75" customHeight="1">
      <c r="A12" s="55" t="s">
        <v>242</v>
      </c>
      <c r="B12" s="52" t="s">
        <v>247</v>
      </c>
      <c r="C12" s="6"/>
      <c r="D12" s="6" t="s">
        <v>237</v>
      </c>
      <c r="E12" s="11">
        <v>43000</v>
      </c>
    </row>
    <row r="13" spans="1:5">
      <c r="A13" s="54" t="s">
        <v>252</v>
      </c>
      <c r="B13" s="51" t="s">
        <v>263</v>
      </c>
      <c r="C13" s="6"/>
      <c r="D13" s="38" t="s">
        <v>237</v>
      </c>
      <c r="E13" s="8">
        <v>44000</v>
      </c>
    </row>
    <row r="14" spans="1:5">
      <c r="A14" s="45" t="s">
        <v>252</v>
      </c>
      <c r="B14" s="25" t="s">
        <v>331</v>
      </c>
      <c r="C14" s="25"/>
      <c r="D14" s="25" t="s">
        <v>237</v>
      </c>
      <c r="E14" s="33">
        <v>44000</v>
      </c>
    </row>
    <row r="15" spans="1:5">
      <c r="A15" s="54" t="s">
        <v>254</v>
      </c>
      <c r="B15" s="51" t="s">
        <v>265</v>
      </c>
      <c r="C15" s="6"/>
      <c r="D15" s="38" t="s">
        <v>237</v>
      </c>
      <c r="E15" s="8">
        <v>46000</v>
      </c>
    </row>
    <row r="16" spans="1:5">
      <c r="A16" s="54" t="s">
        <v>255</v>
      </c>
      <c r="B16" s="51" t="s">
        <v>266</v>
      </c>
      <c r="C16" s="6"/>
      <c r="D16" s="38" t="s">
        <v>237</v>
      </c>
      <c r="E16" s="11">
        <v>46000</v>
      </c>
    </row>
    <row r="17" spans="1:5" ht="12.75" customHeight="1">
      <c r="A17" s="56" t="s">
        <v>256</v>
      </c>
      <c r="B17" s="53" t="s">
        <v>267</v>
      </c>
      <c r="C17" s="6"/>
      <c r="D17" s="38" t="s">
        <v>237</v>
      </c>
      <c r="E17" s="8">
        <v>51000</v>
      </c>
    </row>
    <row r="18" spans="1:5" ht="12.75" customHeight="1">
      <c r="A18" s="45" t="s">
        <v>332</v>
      </c>
      <c r="B18" s="25" t="s">
        <v>267</v>
      </c>
      <c r="C18" s="25"/>
      <c r="D18" s="25" t="s">
        <v>237</v>
      </c>
      <c r="E18" s="33">
        <v>51000</v>
      </c>
    </row>
    <row r="19" spans="1:5" ht="12.75" customHeight="1">
      <c r="A19" s="56" t="s">
        <v>257</v>
      </c>
      <c r="B19" s="53" t="s">
        <v>268</v>
      </c>
      <c r="C19" s="6"/>
      <c r="D19" s="38" t="s">
        <v>237</v>
      </c>
      <c r="E19" s="8">
        <v>61000</v>
      </c>
    </row>
    <row r="20" spans="1:5">
      <c r="A20" s="87" t="s">
        <v>337</v>
      </c>
      <c r="B20" s="86" t="s">
        <v>338</v>
      </c>
      <c r="C20" s="25"/>
      <c r="D20" s="25" t="s">
        <v>183</v>
      </c>
      <c r="E20" s="33">
        <v>66000</v>
      </c>
    </row>
    <row r="21" spans="1:5" ht="12.75" customHeight="1">
      <c r="A21" s="54" t="s">
        <v>250</v>
      </c>
      <c r="B21" s="51" t="s">
        <v>261</v>
      </c>
      <c r="C21" s="6"/>
      <c r="D21" s="38" t="s">
        <v>237</v>
      </c>
      <c r="E21" s="8">
        <v>74000</v>
      </c>
    </row>
    <row r="22" spans="1:5" ht="12.75" customHeight="1">
      <c r="A22" s="87" t="s">
        <v>339</v>
      </c>
      <c r="B22" s="86" t="s">
        <v>340</v>
      </c>
      <c r="C22" s="25"/>
      <c r="D22" s="25" t="s">
        <v>183</v>
      </c>
      <c r="E22" s="33">
        <v>78000</v>
      </c>
    </row>
    <row r="23" spans="1:5" ht="12.75" customHeight="1">
      <c r="A23" s="54" t="s">
        <v>253</v>
      </c>
      <c r="B23" s="51" t="s">
        <v>264</v>
      </c>
      <c r="C23" s="6"/>
      <c r="D23" s="6" t="s">
        <v>237</v>
      </c>
      <c r="E23" s="11">
        <v>81000</v>
      </c>
    </row>
    <row r="24" spans="1:5">
      <c r="A24" s="45" t="s">
        <v>333</v>
      </c>
      <c r="B24" s="25" t="s">
        <v>334</v>
      </c>
      <c r="C24" s="25"/>
      <c r="D24" s="25" t="s">
        <v>237</v>
      </c>
      <c r="E24" s="33">
        <v>86000</v>
      </c>
    </row>
    <row r="25" spans="1:5" ht="12.75" customHeight="1">
      <c r="A25" s="56" t="s">
        <v>259</v>
      </c>
      <c r="B25" s="53" t="s">
        <v>270</v>
      </c>
      <c r="C25" s="6"/>
      <c r="D25" s="38" t="s">
        <v>237</v>
      </c>
      <c r="E25" s="8">
        <v>88000</v>
      </c>
    </row>
    <row r="26" spans="1:5" ht="13.5" customHeight="1">
      <c r="A26" s="56" t="s">
        <v>260</v>
      </c>
      <c r="B26" s="53" t="s">
        <v>271</v>
      </c>
      <c r="C26" s="6"/>
      <c r="D26" s="38" t="s">
        <v>237</v>
      </c>
      <c r="E26" s="8">
        <v>88000</v>
      </c>
    </row>
    <row r="27" spans="1:5">
      <c r="A27" s="54" t="s">
        <v>251</v>
      </c>
      <c r="B27" s="51" t="s">
        <v>262</v>
      </c>
      <c r="C27" s="6"/>
      <c r="D27" s="6" t="s">
        <v>237</v>
      </c>
      <c r="E27" s="11">
        <v>91000</v>
      </c>
    </row>
    <row r="28" spans="1:5">
      <c r="A28" s="56" t="s">
        <v>258</v>
      </c>
      <c r="B28" s="53" t="s">
        <v>269</v>
      </c>
      <c r="C28" s="6"/>
      <c r="D28" s="38" t="s">
        <v>237</v>
      </c>
      <c r="E28" s="8">
        <v>110000</v>
      </c>
    </row>
    <row r="29" spans="1:5" ht="13.5" thickBot="1">
      <c r="A29" s="44" t="s">
        <v>327</v>
      </c>
      <c r="B29" s="15" t="s">
        <v>328</v>
      </c>
      <c r="C29" s="15"/>
      <c r="D29" s="15" t="s">
        <v>237</v>
      </c>
      <c r="E29" s="34">
        <v>182000</v>
      </c>
    </row>
  </sheetData>
  <sortState ref="A2:E29">
    <sortCondition ref="E29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B15" sqref="B15"/>
    </sheetView>
  </sheetViews>
  <sheetFormatPr baseColWidth="10" defaultRowHeight="12.75"/>
  <cols>
    <col min="1" max="1" width="20.7109375" style="12" customWidth="1"/>
    <col min="2" max="2" width="90.7109375" style="12" customWidth="1"/>
    <col min="3" max="3" width="50.7109375" style="12" customWidth="1"/>
    <col min="4" max="4" width="9.140625" style="12" bestFit="1" customWidth="1"/>
    <col min="5" max="5" width="10" style="18" bestFit="1" customWidth="1"/>
    <col min="6" max="16384" width="11.42578125" style="12"/>
  </cols>
  <sheetData>
    <row r="1" spans="1:5" ht="13.5" thickBot="1">
      <c r="A1" s="9" t="s">
        <v>0</v>
      </c>
      <c r="B1" s="9" t="s">
        <v>1</v>
      </c>
      <c r="C1" s="9" t="s">
        <v>8</v>
      </c>
      <c r="D1" s="9" t="s">
        <v>2</v>
      </c>
      <c r="E1" s="10" t="s">
        <v>3</v>
      </c>
    </row>
    <row r="2" spans="1:5">
      <c r="A2" s="113" t="s">
        <v>281</v>
      </c>
      <c r="B2" s="114" t="s">
        <v>291</v>
      </c>
      <c r="C2" s="13"/>
      <c r="D2" s="13" t="s">
        <v>237</v>
      </c>
      <c r="E2" s="115">
        <v>15000</v>
      </c>
    </row>
    <row r="3" spans="1:5">
      <c r="A3" s="67" t="s">
        <v>294</v>
      </c>
      <c r="B3" s="68" t="s">
        <v>300</v>
      </c>
      <c r="C3" s="60"/>
      <c r="D3" s="60" t="s">
        <v>237</v>
      </c>
      <c r="E3" s="41">
        <v>23000</v>
      </c>
    </row>
    <row r="4" spans="1:5" ht="12.75" customHeight="1">
      <c r="A4" s="36" t="s">
        <v>274</v>
      </c>
      <c r="B4" s="37" t="s">
        <v>284</v>
      </c>
      <c r="C4" s="25"/>
      <c r="D4" s="25" t="s">
        <v>237</v>
      </c>
      <c r="E4" s="50">
        <v>26000</v>
      </c>
    </row>
    <row r="5" spans="1:5" ht="12.75" customHeight="1">
      <c r="A5" s="36" t="s">
        <v>272</v>
      </c>
      <c r="B5" s="37" t="s">
        <v>282</v>
      </c>
      <c r="C5" s="25"/>
      <c r="D5" s="25" t="s">
        <v>237</v>
      </c>
      <c r="E5" s="50">
        <v>29000</v>
      </c>
    </row>
    <row r="6" spans="1:5" ht="12.75" customHeight="1">
      <c r="A6" s="67" t="s">
        <v>292</v>
      </c>
      <c r="B6" s="68" t="s">
        <v>298</v>
      </c>
      <c r="C6" s="60"/>
      <c r="D6" s="60" t="s">
        <v>237</v>
      </c>
      <c r="E6" s="41">
        <v>30000</v>
      </c>
    </row>
    <row r="7" spans="1:5" ht="12.75" customHeight="1">
      <c r="A7" s="112" t="s">
        <v>315</v>
      </c>
      <c r="B7" s="51" t="s">
        <v>319</v>
      </c>
      <c r="C7" s="6"/>
      <c r="D7" s="38" t="s">
        <v>237</v>
      </c>
      <c r="E7" s="8">
        <v>31000</v>
      </c>
    </row>
    <row r="8" spans="1:5" ht="12.75" customHeight="1">
      <c r="A8" s="67" t="s">
        <v>295</v>
      </c>
      <c r="B8" s="68" t="s">
        <v>301</v>
      </c>
      <c r="C8" s="60"/>
      <c r="D8" s="60" t="s">
        <v>237</v>
      </c>
      <c r="E8" s="41">
        <v>34000</v>
      </c>
    </row>
    <row r="9" spans="1:5" ht="15">
      <c r="A9" s="112" t="s">
        <v>335</v>
      </c>
      <c r="B9" s="53" t="s">
        <v>336</v>
      </c>
      <c r="C9" s="6"/>
      <c r="D9" s="38" t="s">
        <v>237</v>
      </c>
      <c r="E9" s="8">
        <v>35000</v>
      </c>
    </row>
    <row r="10" spans="1:5" ht="12.75" customHeight="1">
      <c r="A10" s="69" t="s">
        <v>296</v>
      </c>
      <c r="B10" s="70" t="s">
        <v>302</v>
      </c>
      <c r="C10" s="60"/>
      <c r="D10" s="60" t="s">
        <v>237</v>
      </c>
      <c r="E10" s="41">
        <v>47000</v>
      </c>
    </row>
    <row r="11" spans="1:5" ht="15" customHeight="1">
      <c r="A11" s="67" t="s">
        <v>293</v>
      </c>
      <c r="B11" s="68" t="s">
        <v>299</v>
      </c>
      <c r="C11" s="60"/>
      <c r="D11" s="60" t="s">
        <v>237</v>
      </c>
      <c r="E11" s="41">
        <v>48000</v>
      </c>
    </row>
    <row r="12" spans="1:5" ht="12.75" customHeight="1" thickBot="1">
      <c r="A12" s="71" t="s">
        <v>297</v>
      </c>
      <c r="B12" s="72" t="s">
        <v>303</v>
      </c>
      <c r="C12" s="66"/>
      <c r="D12" s="66" t="s">
        <v>237</v>
      </c>
      <c r="E12" s="42">
        <v>54000</v>
      </c>
    </row>
  </sheetData>
  <sortState ref="A2:E12">
    <sortCondition ref="E1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INICIO</vt:lpstr>
      <vt:lpstr>MALETAS</vt:lpstr>
      <vt:lpstr>PERIFERICOS</vt:lpstr>
      <vt:lpstr>SONIDO</vt:lpstr>
      <vt:lpstr>PORTATILES</vt:lpstr>
      <vt:lpstr>CAMARA DIGITAL</vt:lpstr>
      <vt:lpstr>PARTES</vt:lpstr>
      <vt:lpstr>TABLET</vt:lpstr>
      <vt:lpstr>CELULARES</vt:lpstr>
      <vt:lpstr>REPRODUCTORES</vt:lpstr>
      <vt:lpstr>MONITORES - TV</vt:lpstr>
      <vt:lpstr>IMPRESORAS</vt:lpstr>
      <vt:lpstr>UPS Y REGULADORES</vt:lpstr>
      <vt:lpstr>TODO EN UNO</vt:lpstr>
      <vt:lpstr>COMPUTADORES</vt:lpstr>
      <vt:lpstr>REDES</vt:lpstr>
      <vt:lpstr>SCANER</vt:lpstr>
      <vt:lpstr>PROYECTORES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javier</cp:lastModifiedBy>
  <dcterms:created xsi:type="dcterms:W3CDTF">2012-11-03T00:08:12Z</dcterms:created>
  <dcterms:modified xsi:type="dcterms:W3CDTF">2012-11-04T18:19:23Z</dcterms:modified>
</cp:coreProperties>
</file>